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17 Timecard Templates/"/>
    </mc:Choice>
  </mc:AlternateContent>
  <xr:revisionPtr revIDLastSave="0" documentId="8_{7F373846-5603-4C13-BBB5-C174AF2293EA}" xr6:coauthVersionLast="40" xr6:coauthVersionMax="40" xr10:uidLastSave="{00000000-0000-0000-0000-000000000000}"/>
  <bookViews>
    <workbookView xWindow="0" yWindow="0" windowWidth="2364" windowHeight="0" tabRatio="500" xr2:uid="{00000000-000D-0000-FFFF-FFFF00000000}"/>
  </bookViews>
  <sheets>
    <sheet name="Project Timesheet" sheetId="1" r:id="rId1"/>
    <sheet name="-Disclaimer-" sheetId="2" r:id="rId2"/>
  </sheets>
  <definedNames>
    <definedName name="_xlnm.Print_Area" localSheetId="0">'Project Timesheet'!$B$2:$K$16</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F14" i="1" l="1"/>
  <c r="F16" i="1" s="1"/>
  <c r="G14" i="1"/>
  <c r="G16" i="1" s="1"/>
  <c r="H14" i="1"/>
  <c r="H16" i="1" s="1"/>
  <c r="I14" i="1"/>
  <c r="I16" i="1" s="1"/>
  <c r="J14" i="1"/>
  <c r="J16" i="1" s="1"/>
  <c r="E7" i="1"/>
  <c r="K7" i="1" s="1"/>
  <c r="E8" i="1"/>
  <c r="K8" i="1" s="1"/>
  <c r="E9" i="1"/>
  <c r="K9" i="1" s="1"/>
  <c r="E10" i="1"/>
  <c r="K10" i="1" s="1"/>
  <c r="E11" i="1"/>
  <c r="K11" i="1" s="1"/>
  <c r="E12" i="1"/>
  <c r="K12" i="1" s="1"/>
  <c r="E13" i="1"/>
  <c r="K13" i="1" s="1"/>
  <c r="E14" i="1" l="1"/>
  <c r="E16" i="1" l="1"/>
  <c r="K16" i="1" s="1"/>
  <c r="K14" i="1"/>
</calcChain>
</file>

<file path=xl/sharedStrings.xml><?xml version="1.0" encoding="utf-8"?>
<sst xmlns="http://schemas.openxmlformats.org/spreadsheetml/2006/main" count="91" uniqueCount="19">
  <si>
    <t>Total Hours</t>
  </si>
  <si>
    <t>Rate/HR</t>
  </si>
  <si>
    <t>Total Pay:</t>
  </si>
  <si>
    <t>PROJECT TIMESHEET TEMPLATE</t>
  </si>
  <si>
    <t>EMPLOYEE</t>
  </si>
  <si>
    <t>WEEK OF</t>
  </si>
  <si>
    <t>DAY OF THE WEEK</t>
  </si>
  <si>
    <t>START</t>
  </si>
  <si>
    <t>FINISH</t>
  </si>
  <si>
    <t>REGULAR HOURS</t>
  </si>
  <si>
    <t>OVERTIME</t>
  </si>
  <si>
    <t>SICK</t>
  </si>
  <si>
    <t>VACATION</t>
  </si>
  <si>
    <t>HOLIDAY</t>
  </si>
  <si>
    <t>OTHER</t>
  </si>
  <si>
    <t>TOTAL HOURS</t>
  </si>
  <si>
    <t>PROJECT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</si>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</sst>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theme="3"/>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0"/>
      <color theme="3"/>
      <name val="Century Gothic"/>
      <family val="1"/>
    </font>
    <font>
      <sz val="11"/>
      <color theme="1"/>
      <name val="Calibri"/>
      <family val="2"/>
      <scheme val="minor"/>
    </font>
    <font>
      <sz val="12"/>
      <color theme="1"/>
      <name val="Arial"/>
      <family val="2"/>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249977111117893"/>
        <bgColor indexed="64"/>
      </patternFill>
    </fill>
    <fill>
      <patternFill patternType="solid">
        <fgColor rgb="FF40B14B"/>
        <bgColor indexed="64"/>
      </patternFill>
    </fill>
  </fills>
  <borders count="1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s>
  <cellStyleXfs count="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xf numFmtId="0" fontId="10" fillId="0" borderId="0"/>
    <xf numFmtId="0" fontId="2" fillId="0" borderId="0" applyNumberFormat="0" applyFill="0" applyBorder="0" applyAlignment="0" applyProtection="0"/>
  </cellStyleXfs>
  <cellXfs count="45">
    <xf numFmtId="0" fontId="0" fillId="0" borderId="0" xfId="0"/>
    <xf numFmtId="0" fontId="4" fillId="2" borderId="0" xfId="0" applyFont="1" applyFill="1" applyAlignment="1">
      <alignment wrapText="1"/>
    </xf>
    <xf numFmtId="0" fontId="5" fillId="2" borderId="0" xfId="0" applyFont="1" applyFill="1" applyAlignment="1">
      <alignment wrapText="1"/>
    </xf>
    <xf numFmtId="0" fontId="4" fillId="0" borderId="0" xfId="0" applyFont="1" applyAlignment="1">
      <alignment wrapText="1"/>
    </xf>
    <xf numFmtId="0" fontId="7" fillId="2" borderId="0" xfId="0" applyFont="1" applyFill="1" applyAlignment="1">
      <alignment wrapText="1"/>
    </xf>
    <xf numFmtId="6" fontId="7" fillId="2" borderId="0" xfId="0" applyNumberFormat="1" applyFont="1" applyFill="1" applyBorder="1" applyAlignment="1">
      <alignment wrapText="1"/>
    </xf>
    <xf numFmtId="44" fontId="6" fillId="2" borderId="0" xfId="3" applyFont="1" applyFill="1" applyAlignment="1">
      <alignment wrapText="1"/>
    </xf>
    <xf numFmtId="0" fontId="8" fillId="2" borderId="0" xfId="0" applyFont="1" applyFill="1" applyBorder="1" applyAlignment="1">
      <alignment vertical="center"/>
    </xf>
    <xf numFmtId="0" fontId="6" fillId="4" borderId="2" xfId="0" applyFont="1" applyFill="1" applyBorder="1" applyAlignment="1">
      <alignment horizontal="left" vertical="center" wrapText="1" indent="1"/>
    </xf>
    <xf numFmtId="18" fontId="4" fillId="0" borderId="0" xfId="0" applyNumberFormat="1" applyFont="1" applyBorder="1" applyAlignment="1">
      <alignment horizontal="left" vertical="center" wrapText="1" indent="1"/>
    </xf>
    <xf numFmtId="0" fontId="4" fillId="0" borderId="0" xfId="0" applyFont="1" applyBorder="1" applyAlignment="1">
      <alignment horizontal="left" vertical="center" wrapText="1" indent="1"/>
    </xf>
    <xf numFmtId="0" fontId="4" fillId="2" borderId="0" xfId="0" applyFont="1" applyFill="1" applyAlignment="1">
      <alignment horizontal="left" vertical="center" wrapText="1" indent="1"/>
    </xf>
    <xf numFmtId="6" fontId="4" fillId="2" borderId="0" xfId="0" applyNumberFormat="1" applyFont="1" applyFill="1" applyAlignment="1">
      <alignment horizontal="left" vertical="center" wrapText="1" indent="1"/>
    </xf>
    <xf numFmtId="18" fontId="4" fillId="0" borderId="3" xfId="0" applyNumberFormat="1"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left" vertical="center" wrapText="1" indent="1"/>
    </xf>
    <xf numFmtId="0" fontId="6" fillId="5" borderId="11" xfId="0" applyFont="1" applyFill="1" applyBorder="1" applyAlignment="1">
      <alignment horizontal="left" vertical="center" wrapText="1" indent="1"/>
    </xf>
    <xf numFmtId="0" fontId="6" fillId="5" borderId="1" xfId="0" applyFont="1" applyFill="1" applyBorder="1" applyAlignment="1">
      <alignment horizontal="left" vertical="center" wrapText="1" indent="1"/>
    </xf>
    <xf numFmtId="6" fontId="7" fillId="3" borderId="11" xfId="0" applyNumberFormat="1" applyFont="1" applyFill="1" applyBorder="1" applyAlignment="1">
      <alignment horizontal="left" vertical="center" wrapText="1" indent="1"/>
    </xf>
    <xf numFmtId="6" fontId="7" fillId="3" borderId="1" xfId="0" applyNumberFormat="1" applyFont="1" applyFill="1" applyBorder="1" applyAlignment="1">
      <alignment horizontal="left" vertical="center" wrapText="1" indent="1"/>
    </xf>
    <xf numFmtId="6" fontId="7" fillId="3" borderId="7" xfId="0" applyNumberFormat="1" applyFont="1" applyFill="1" applyBorder="1" applyAlignment="1">
      <alignment horizontal="left" vertical="center" wrapText="1" indent="1"/>
    </xf>
    <xf numFmtId="44" fontId="6" fillId="5" borderId="2" xfId="3" applyFont="1" applyFill="1" applyBorder="1" applyAlignment="1">
      <alignment horizontal="left" vertical="center" wrapText="1" indent="1"/>
    </xf>
    <xf numFmtId="0" fontId="7" fillId="3" borderId="9" xfId="0" applyFont="1" applyFill="1" applyBorder="1" applyAlignment="1">
      <alignment horizontal="left" vertical="center" wrapText="1" indent="1"/>
    </xf>
    <xf numFmtId="0" fontId="9" fillId="2" borderId="0" xfId="0" applyFont="1" applyFill="1" applyAlignment="1">
      <alignment horizontal="left" vertical="center" wrapText="1" indent="1"/>
    </xf>
    <xf numFmtId="14" fontId="9" fillId="2" borderId="0" xfId="0" applyNumberFormat="1" applyFont="1" applyFill="1" applyAlignment="1">
      <alignment horizontal="left" vertical="center" wrapText="1" indent="1"/>
    </xf>
    <xf numFmtId="0" fontId="4" fillId="2" borderId="0" xfId="0" applyFont="1" applyFill="1" applyAlignment="1"/>
    <xf numFmtId="0" fontId="0" fillId="0" borderId="0" xfId="0" applyAlignment="1"/>
    <xf numFmtId="0" fontId="4" fillId="0" borderId="0" xfId="0" applyFont="1" applyAlignment="1"/>
    <xf numFmtId="0" fontId="7" fillId="3" borderId="10" xfId="0" applyFont="1" applyFill="1" applyBorder="1" applyAlignment="1">
      <alignment horizontal="left" vertical="center" wrapText="1" indent="1"/>
    </xf>
    <xf numFmtId="6" fontId="4" fillId="2" borderId="4" xfId="0" applyNumberFormat="1" applyFont="1" applyFill="1" applyBorder="1" applyAlignment="1">
      <alignment horizontal="left" vertical="center" wrapText="1" indent="1"/>
    </xf>
    <xf numFmtId="6" fontId="4" fillId="2" borderId="0" xfId="0" applyNumberFormat="1" applyFont="1" applyFill="1" applyBorder="1" applyAlignment="1">
      <alignment horizontal="left" vertical="center" wrapText="1" indent="1"/>
    </xf>
    <xf numFmtId="0" fontId="4" fillId="2" borderId="0" xfId="0" applyFont="1" applyFill="1" applyBorder="1" applyAlignment="1">
      <alignment horizontal="left" vertical="center" wrapText="1" indent="1"/>
    </xf>
    <xf numFmtId="0" fontId="4" fillId="2" borderId="9"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14" fontId="4" fillId="3" borderId="3" xfId="0" applyNumberFormat="1" applyFont="1" applyFill="1" applyBorder="1" applyAlignment="1">
      <alignment horizontal="left" vertical="center" wrapText="1" indent="1"/>
    </xf>
    <xf numFmtId="14" fontId="4" fillId="3" borderId="4" xfId="0" applyNumberFormat="1" applyFont="1" applyFill="1" applyBorder="1" applyAlignment="1">
      <alignment horizontal="left" vertical="center" wrapText="1" indent="1"/>
    </xf>
    <xf numFmtId="0" fontId="11" fillId="0" borderId="12" xfId="4" applyFont="1" applyBorder="1" applyAlignment="1">
      <alignment horizontal="left" vertical="center" wrapText="1" indent="2"/>
    </xf>
    <xf numFmtId="0" fontId="10" fillId="0" borderId="0" xfId="4" applyFont="1"/>
    <xf numFmtId="0" fontId="12" fillId="6" borderId="0" xfId="5" applyFont="1" applyFill="1" applyAlignment="1">
      <alignment horizontal="center" vertical="center"/>
    </xf>
    <xf numFmtId="0" fontId="12" fillId="0" borderId="0" xfId="5" applyFont="1" applyAlignment="1"/>
  </cellXfs>
  <cellStyles count="6">
    <cellStyle name="Normal 2" xfId="4" xr:uid="{99215041-B3B2-1E4E-AC7C-065EC222221F}"/>
    <cellStyle name="Гиперссылка" xfId="1" builtinId="8" hidden="1"/>
    <cellStyle name="Гиперссылка" xfId="5" builtinId="8"/>
    <cellStyle name="Денежный" xfId="3" builtinId="4"/>
    <cellStyle name="Обычный" xfId="0" builtinId="0"/>
    <cellStyle name="Открывавшаяся гиперссылка" xfId="2" builtinId="9" hidden="1"/>
  </cellStyles>
  <dxfs count="0"/>
  <tableStyles count="0" defaultTableStyle="TableStyleMedium9" defaultPivotStyle="PivotStyleMedium4"/>
  <colors>
    <mruColors>
      <color rgb="FF04D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kWQCi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1536700</xdr:colOff>
      <xdr:row>0</xdr:row>
      <xdr:rowOff>0</xdr:rowOff>
    </xdr:from>
    <xdr:to>
      <xdr:col>11</xdr:col>
      <xdr:colOff>95956</xdr:colOff>
      <xdr:row>1</xdr:row>
      <xdr:rowOff>78820</xdr:rowOff>
    </xdr:to>
    <xdr:pic>
      <xdr:nvPicPr>
        <xdr:cNvPr id="5" name="Picture 4">
          <a:hlinkClick xmlns:r="http://schemas.openxmlformats.org/officeDocument/2006/relationships" r:id="rId1"/>
          <a:extLst>
            <a:ext uri="{FF2B5EF4-FFF2-40B4-BE49-F238E27FC236}">
              <a16:creationId xmlns:a16="http://schemas.microsoft.com/office/drawing/2014/main" id="{F2344D6D-AF74-9C48-9056-46B52FE1DACE}"/>
            </a:ext>
          </a:extLst>
        </xdr:cNvPr>
        <xdr:cNvPicPr>
          <a:picLocks noChangeAspect="1"/>
        </xdr:cNvPicPr>
      </xdr:nvPicPr>
      <xdr:blipFill>
        <a:blip xmlns:r="http://schemas.openxmlformats.org/officeDocument/2006/relationships" r:embed="rId2"/>
        <a:stretch>
          <a:fillRect/>
        </a:stretch>
      </xdr:blipFill>
      <xdr:spPr>
        <a:xfrm>
          <a:off x="129032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kWQCi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FH691"/>
  <sheetViews>
    <sheetView showGridLines="0" tabSelected="1" workbookViewId="0">
      <pane ySplit="1" topLeftCell="A2" activePane="bottomLeft" state="frozen"/>
      <selection pane="bottomLeft" activeCell="B18" sqref="B18:K18"/>
    </sheetView>
  </sheetViews>
  <sheetFormatPr defaultColWidth="11" defaultRowHeight="13.2" x14ac:dyDescent="0.25"/>
  <cols>
    <col min="1" max="1" width="3.296875" style="3" customWidth="1"/>
    <col min="2" max="11" width="20.796875" style="3" customWidth="1"/>
    <col min="12" max="12" width="3.296875" style="3" customWidth="1"/>
    <col min="13" max="16384" width="11" style="3"/>
  </cols>
  <sheetData>
    <row r="1" spans="1:164" ht="45" customHeight="1" x14ac:dyDescent="0.25">
      <c r="A1" s="1"/>
      <c r="B1" s="7" t="s">
        <v>3</v>
      </c>
      <c r="C1" s="2"/>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row>
    <row r="2" spans="1:164" ht="34.950000000000003" customHeight="1" x14ac:dyDescent="0.25">
      <c r="A2" s="1"/>
      <c r="B2" s="8" t="s">
        <v>4</v>
      </c>
      <c r="C2" s="27"/>
      <c r="D2" s="2"/>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row>
    <row r="3" spans="1:164" ht="34.950000000000003" customHeight="1" x14ac:dyDescent="0.25">
      <c r="A3" s="1"/>
      <c r="B3" s="8" t="s">
        <v>16</v>
      </c>
      <c r="C3" s="27"/>
      <c r="D3" s="2"/>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row>
    <row r="4" spans="1:164" ht="34.950000000000003" customHeight="1" x14ac:dyDescent="0.25">
      <c r="A4" s="1"/>
      <c r="B4" s="8" t="s">
        <v>5</v>
      </c>
      <c r="C4" s="28">
        <v>44803</v>
      </c>
      <c r="D4" s="2"/>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row>
    <row r="5" spans="1:164" ht="10.050000000000001" customHeight="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row>
    <row r="6" spans="1:164" ht="34.950000000000003" customHeight="1" x14ac:dyDescent="0.25">
      <c r="A6" s="1"/>
      <c r="B6" s="8" t="s">
        <v>6</v>
      </c>
      <c r="C6" s="8" t="s">
        <v>7</v>
      </c>
      <c r="D6" s="8" t="s">
        <v>8</v>
      </c>
      <c r="E6" s="8" t="s">
        <v>9</v>
      </c>
      <c r="F6" s="8" t="s">
        <v>10</v>
      </c>
      <c r="G6" s="8" t="s">
        <v>11</v>
      </c>
      <c r="H6" s="8" t="s">
        <v>12</v>
      </c>
      <c r="I6" s="8" t="s">
        <v>13</v>
      </c>
      <c r="J6" s="8" t="s">
        <v>14</v>
      </c>
      <c r="K6" s="8" t="s">
        <v>15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row>
    <row r="7" spans="1:164" ht="34.950000000000003" customHeight="1" x14ac:dyDescent="0.25">
      <c r="A7" s="1"/>
      <c r="B7" s="39">
        <v>44803</v>
      </c>
      <c r="C7" s="13">
        <v>0.33333333333333331</v>
      </c>
      <c r="D7" s="9">
        <v>0.70833333333333337</v>
      </c>
      <c r="E7" s="10">
        <f>(D7-C7)*24</f>
        <v>9.0000000000000018</v>
      </c>
      <c r="F7" s="10">
        <v>2</v>
      </c>
      <c r="G7" s="10"/>
      <c r="H7" s="10"/>
      <c r="I7" s="10"/>
      <c r="J7" s="17"/>
      <c r="K7" s="26">
        <f>SUM(E7:J7)</f>
        <v>11.000000000000002</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row>
    <row r="8" spans="1:164" ht="34.950000000000003" customHeight="1" x14ac:dyDescent="0.25">
      <c r="A8" s="1"/>
      <c r="B8" s="40">
        <v>44804</v>
      </c>
      <c r="C8" s="14"/>
      <c r="D8" s="10"/>
      <c r="E8" s="10">
        <f t="shared" ref="E8:E13" si="0">(D8-C8)*24</f>
        <v>0</v>
      </c>
      <c r="F8" s="10"/>
      <c r="G8" s="10"/>
      <c r="H8" s="10"/>
      <c r="I8" s="10"/>
      <c r="J8" s="18"/>
      <c r="K8" s="26">
        <f t="shared" ref="K8:K14" si="1">SUM(E8:J8)</f>
        <v>0</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row>
    <row r="9" spans="1:164" ht="34.950000000000003" customHeight="1" x14ac:dyDescent="0.25">
      <c r="A9" s="1"/>
      <c r="B9" s="40">
        <v>42248</v>
      </c>
      <c r="C9" s="14"/>
      <c r="D9" s="10"/>
      <c r="E9" s="10">
        <f t="shared" si="0"/>
        <v>0</v>
      </c>
      <c r="F9" s="10"/>
      <c r="G9" s="10"/>
      <c r="H9" s="10"/>
      <c r="I9" s="10"/>
      <c r="J9" s="18"/>
      <c r="K9" s="26">
        <f t="shared" si="1"/>
        <v>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row>
    <row r="10" spans="1:164" ht="34.950000000000003" customHeight="1" x14ac:dyDescent="0.25">
      <c r="A10" s="1"/>
      <c r="B10" s="40">
        <v>44806</v>
      </c>
      <c r="C10" s="14"/>
      <c r="D10" s="10"/>
      <c r="E10" s="10">
        <f t="shared" si="0"/>
        <v>0</v>
      </c>
      <c r="F10" s="10"/>
      <c r="G10" s="10"/>
      <c r="H10" s="10"/>
      <c r="I10" s="10"/>
      <c r="J10" s="18"/>
      <c r="K10" s="26">
        <f t="shared" si="1"/>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row>
    <row r="11" spans="1:164" ht="34.950000000000003" customHeight="1" x14ac:dyDescent="0.25">
      <c r="A11" s="1"/>
      <c r="B11" s="40">
        <v>44806</v>
      </c>
      <c r="C11" s="14"/>
      <c r="D11" s="10"/>
      <c r="E11" s="10">
        <f t="shared" si="0"/>
        <v>0</v>
      </c>
      <c r="F11" s="10"/>
      <c r="G11" s="10"/>
      <c r="H11" s="10"/>
      <c r="I11" s="10"/>
      <c r="J11" s="18"/>
      <c r="K11" s="26">
        <f t="shared" si="1"/>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row>
    <row r="12" spans="1:164" ht="34.950000000000003" customHeight="1" x14ac:dyDescent="0.25">
      <c r="A12" s="1"/>
      <c r="B12" s="40">
        <v>44807</v>
      </c>
      <c r="C12" s="14"/>
      <c r="D12" s="10"/>
      <c r="E12" s="10">
        <f t="shared" si="0"/>
        <v>0</v>
      </c>
      <c r="F12" s="10"/>
      <c r="G12" s="10"/>
      <c r="H12" s="10"/>
      <c r="I12" s="10"/>
      <c r="J12" s="18"/>
      <c r="K12" s="26">
        <f t="shared" si="1"/>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row>
    <row r="13" spans="1:164" ht="34.950000000000003" customHeight="1" x14ac:dyDescent="0.25">
      <c r="A13" s="1"/>
      <c r="B13" s="40">
        <v>44808</v>
      </c>
      <c r="C13" s="15"/>
      <c r="D13" s="16"/>
      <c r="E13" s="16">
        <f t="shared" si="0"/>
        <v>0</v>
      </c>
      <c r="F13" s="16"/>
      <c r="G13" s="16"/>
      <c r="H13" s="16"/>
      <c r="I13" s="16"/>
      <c r="J13" s="19"/>
      <c r="K13" s="26">
        <f t="shared" si="1"/>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row>
    <row r="14" spans="1:164" ht="34.950000000000003" customHeight="1" x14ac:dyDescent="0.25">
      <c r="A14" s="1"/>
      <c r="B14" s="38" t="s">
        <v>0</v>
      </c>
      <c r="C14" s="37"/>
      <c r="D14" s="37"/>
      <c r="E14" s="37">
        <f>SUM(E7:E13)</f>
        <v>9.0000000000000018</v>
      </c>
      <c r="F14" s="37">
        <f t="shared" ref="F14:J14" si="2">SUM(F7:F13)</f>
        <v>2</v>
      </c>
      <c r="G14" s="37">
        <f t="shared" si="2"/>
        <v>0</v>
      </c>
      <c r="H14" s="37">
        <f t="shared" si="2"/>
        <v>0</v>
      </c>
      <c r="I14" s="37">
        <f t="shared" si="2"/>
        <v>0</v>
      </c>
      <c r="J14" s="37">
        <f t="shared" si="2"/>
        <v>0</v>
      </c>
      <c r="K14" s="32">
        <f t="shared" si="1"/>
        <v>11.000000000000002</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row>
    <row r="15" spans="1:164" ht="34.950000000000003" customHeight="1" x14ac:dyDescent="0.25">
      <c r="A15" s="1"/>
      <c r="B15" s="11" t="s">
        <v>1</v>
      </c>
      <c r="C15" s="12"/>
      <c r="D15" s="11"/>
      <c r="E15" s="33">
        <v>15</v>
      </c>
      <c r="F15" s="34">
        <v>25</v>
      </c>
      <c r="G15" s="35"/>
      <c r="H15" s="35"/>
      <c r="I15" s="35"/>
      <c r="J15" s="36"/>
      <c r="K15" s="1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row>
    <row r="16" spans="1:164" ht="34.950000000000003" customHeight="1" x14ac:dyDescent="0.25">
      <c r="A16" s="1"/>
      <c r="B16" s="21" t="s">
        <v>2</v>
      </c>
      <c r="C16" s="20"/>
      <c r="D16" s="20"/>
      <c r="E16" s="23">
        <f>E15*E14</f>
        <v>135.00000000000003</v>
      </c>
      <c r="F16" s="22">
        <f t="shared" ref="F16:J16" si="3">F15*F14</f>
        <v>50</v>
      </c>
      <c r="G16" s="22">
        <f t="shared" si="3"/>
        <v>0</v>
      </c>
      <c r="H16" s="22">
        <f t="shared" si="3"/>
        <v>0</v>
      </c>
      <c r="I16" s="22">
        <f t="shared" si="3"/>
        <v>0</v>
      </c>
      <c r="J16" s="24">
        <f t="shared" si="3"/>
        <v>0</v>
      </c>
      <c r="K16" s="25">
        <f>SUM(E16:J16)</f>
        <v>185.00000000000003</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row>
    <row r="17" spans="1:164" ht="10.050000000000001" customHeight="1" x14ac:dyDescent="0.25">
      <c r="A17" s="1"/>
      <c r="B17" s="4"/>
      <c r="C17" s="1"/>
      <c r="D17" s="1"/>
      <c r="E17" s="5"/>
      <c r="F17" s="5"/>
      <c r="G17" s="5"/>
      <c r="H17" s="5"/>
      <c r="I17" s="5"/>
      <c r="J17" s="5"/>
      <c r="K17" s="6"/>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row>
    <row r="18" spans="1:164" s="31" customFormat="1" ht="49.95" customHeight="1" x14ac:dyDescent="0.45">
      <c r="A18" s="29"/>
      <c r="B18" s="43" t="s">
        <v>17</v>
      </c>
      <c r="C18" s="44"/>
      <c r="D18" s="44"/>
      <c r="E18" s="44"/>
      <c r="F18" s="44"/>
      <c r="G18" s="44"/>
      <c r="H18" s="44"/>
      <c r="I18" s="44"/>
      <c r="J18" s="44"/>
      <c r="K18" s="44"/>
      <c r="L18" s="30"/>
      <c r="M18" s="30"/>
      <c r="N18" s="30"/>
      <c r="O18" s="30"/>
      <c r="P18" s="30"/>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row>
    <row r="19" spans="1:164" x14ac:dyDescent="0.25">
      <c r="A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row>
    <row r="20" spans="1:164" x14ac:dyDescent="0.25">
      <c r="A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row>
    <row r="21" spans="1:164" x14ac:dyDescent="0.25">
      <c r="A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row>
    <row r="22" spans="1:164" x14ac:dyDescent="0.25">
      <c r="A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row>
    <row r="23" spans="1:164" x14ac:dyDescent="0.25">
      <c r="A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row>
    <row r="24" spans="1:164" x14ac:dyDescent="0.25">
      <c r="A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row>
    <row r="25" spans="1:164" x14ac:dyDescent="0.25">
      <c r="A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row>
    <row r="26" spans="1:164" x14ac:dyDescent="0.25">
      <c r="A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row>
    <row r="27" spans="1:164" x14ac:dyDescent="0.25">
      <c r="A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row>
    <row r="28" spans="1:164" x14ac:dyDescent="0.25">
      <c r="A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row>
    <row r="29" spans="1:164" x14ac:dyDescent="0.25">
      <c r="A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row>
    <row r="30" spans="1:164" x14ac:dyDescent="0.25">
      <c r="A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row>
    <row r="31" spans="1:164" x14ac:dyDescent="0.25">
      <c r="A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row>
    <row r="32" spans="1:164" x14ac:dyDescent="0.25">
      <c r="A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row>
    <row r="33" spans="1:164" x14ac:dyDescent="0.25">
      <c r="A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row>
    <row r="34" spans="1:164" x14ac:dyDescent="0.25">
      <c r="A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row>
    <row r="35" spans="1:164" x14ac:dyDescent="0.25">
      <c r="A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row>
    <row r="36" spans="1:164" x14ac:dyDescent="0.25">
      <c r="A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row>
    <row r="37" spans="1:164" x14ac:dyDescent="0.25">
      <c r="A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row>
    <row r="38" spans="1:164" x14ac:dyDescent="0.25">
      <c r="A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row>
    <row r="39" spans="1:164" x14ac:dyDescent="0.25">
      <c r="A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row>
    <row r="40" spans="1:164" x14ac:dyDescent="0.25">
      <c r="A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row>
    <row r="41" spans="1:164" x14ac:dyDescent="0.25">
      <c r="A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row>
    <row r="42" spans="1:164" x14ac:dyDescent="0.25">
      <c r="A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row>
    <row r="43" spans="1:164" x14ac:dyDescent="0.25">
      <c r="A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row>
    <row r="44" spans="1:164" x14ac:dyDescent="0.25">
      <c r="A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row>
    <row r="45" spans="1:164" x14ac:dyDescent="0.25">
      <c r="A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row>
    <row r="46" spans="1:164" x14ac:dyDescent="0.25">
      <c r="A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row>
    <row r="47" spans="1:164" x14ac:dyDescent="0.25">
      <c r="A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row>
    <row r="48" spans="1:164" x14ac:dyDescent="0.25">
      <c r="A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row>
    <row r="49" spans="1:164" x14ac:dyDescent="0.25">
      <c r="A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row>
    <row r="50" spans="1:164" x14ac:dyDescent="0.25">
      <c r="A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row>
    <row r="51" spans="1:164" x14ac:dyDescent="0.25">
      <c r="A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row>
    <row r="52" spans="1:164" x14ac:dyDescent="0.25">
      <c r="A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row>
    <row r="53" spans="1:164" x14ac:dyDescent="0.25">
      <c r="A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row>
    <row r="54" spans="1:164" x14ac:dyDescent="0.25">
      <c r="A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row>
    <row r="55" spans="1:164" x14ac:dyDescent="0.25">
      <c r="A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row>
    <row r="56" spans="1:164" x14ac:dyDescent="0.25">
      <c r="A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row>
    <row r="57" spans="1:164" x14ac:dyDescent="0.25">
      <c r="A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row>
    <row r="58" spans="1:164" x14ac:dyDescent="0.25">
      <c r="A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row>
    <row r="59" spans="1:164" x14ac:dyDescent="0.25">
      <c r="A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row>
    <row r="60" spans="1:164" x14ac:dyDescent="0.25">
      <c r="A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row>
    <row r="61" spans="1:164" x14ac:dyDescent="0.25">
      <c r="A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row>
    <row r="62" spans="1:164" x14ac:dyDescent="0.25">
      <c r="A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row>
    <row r="63" spans="1:164" x14ac:dyDescent="0.25">
      <c r="A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row>
    <row r="64" spans="1:164" x14ac:dyDescent="0.25">
      <c r="A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row>
    <row r="65" spans="1:164" x14ac:dyDescent="0.25">
      <c r="A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row>
    <row r="66" spans="1:164" x14ac:dyDescent="0.25">
      <c r="A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row>
    <row r="67" spans="1:164" x14ac:dyDescent="0.25">
      <c r="A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row>
    <row r="68" spans="1:164" x14ac:dyDescent="0.25">
      <c r="A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row>
    <row r="69" spans="1:164" x14ac:dyDescent="0.25">
      <c r="A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row>
    <row r="70" spans="1:164" x14ac:dyDescent="0.25">
      <c r="A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row>
    <row r="71" spans="1:164" x14ac:dyDescent="0.25">
      <c r="A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row>
    <row r="72" spans="1:164" x14ac:dyDescent="0.25">
      <c r="A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row>
    <row r="73" spans="1:164" x14ac:dyDescent="0.25">
      <c r="A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row>
    <row r="74" spans="1:164" x14ac:dyDescent="0.25">
      <c r="A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row>
    <row r="75" spans="1:164" x14ac:dyDescent="0.25">
      <c r="A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row>
    <row r="76" spans="1:164" x14ac:dyDescent="0.25">
      <c r="A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row>
    <row r="77" spans="1:164" x14ac:dyDescent="0.25">
      <c r="A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row>
    <row r="78" spans="1:164" x14ac:dyDescent="0.25">
      <c r="A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row>
    <row r="79" spans="1:164" x14ac:dyDescent="0.25">
      <c r="A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row>
    <row r="80" spans="1:164" x14ac:dyDescent="0.25">
      <c r="A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row>
    <row r="81" spans="1:164" x14ac:dyDescent="0.25">
      <c r="A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row>
    <row r="82" spans="1:164" x14ac:dyDescent="0.25">
      <c r="A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row>
    <row r="83" spans="1:164" x14ac:dyDescent="0.25">
      <c r="A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row>
    <row r="84" spans="1:164" x14ac:dyDescent="0.25">
      <c r="A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row>
    <row r="85" spans="1:164" x14ac:dyDescent="0.25">
      <c r="A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row>
    <row r="86" spans="1:164" x14ac:dyDescent="0.25">
      <c r="A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row>
    <row r="87" spans="1:164" x14ac:dyDescent="0.25">
      <c r="A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row>
    <row r="88" spans="1:164" x14ac:dyDescent="0.25">
      <c r="A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row>
    <row r="89" spans="1:164" x14ac:dyDescent="0.25">
      <c r="A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row>
    <row r="90" spans="1:164" x14ac:dyDescent="0.25">
      <c r="A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row>
    <row r="91" spans="1:164" x14ac:dyDescent="0.25">
      <c r="A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row>
    <row r="92" spans="1:164" x14ac:dyDescent="0.25">
      <c r="A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row>
    <row r="93" spans="1:164" x14ac:dyDescent="0.25">
      <c r="A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row>
    <row r="94" spans="1:164" x14ac:dyDescent="0.25">
      <c r="A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row>
    <row r="95" spans="1:164" x14ac:dyDescent="0.25">
      <c r="A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row>
    <row r="96" spans="1:164" x14ac:dyDescent="0.25">
      <c r="A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row>
    <row r="97" spans="1:164" x14ac:dyDescent="0.25">
      <c r="A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row>
    <row r="98" spans="1:164" x14ac:dyDescent="0.25">
      <c r="A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row>
    <row r="99" spans="1:164" x14ac:dyDescent="0.25">
      <c r="A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row>
    <row r="100" spans="1:164" x14ac:dyDescent="0.25">
      <c r="A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row>
    <row r="101" spans="1:164" x14ac:dyDescent="0.25">
      <c r="A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row>
    <row r="102" spans="1:164" x14ac:dyDescent="0.25">
      <c r="A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row>
    <row r="103" spans="1:164" x14ac:dyDescent="0.25">
      <c r="A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row>
    <row r="104" spans="1:164" x14ac:dyDescent="0.25">
      <c r="A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row>
    <row r="105" spans="1:164" x14ac:dyDescent="0.25">
      <c r="A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row>
    <row r="106" spans="1:164" x14ac:dyDescent="0.25">
      <c r="A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row>
    <row r="107" spans="1:164" x14ac:dyDescent="0.25">
      <c r="A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row>
    <row r="108" spans="1:164" x14ac:dyDescent="0.25">
      <c r="A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row>
    <row r="109" spans="1:164" x14ac:dyDescent="0.25">
      <c r="A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row>
    <row r="110" spans="1:164" x14ac:dyDescent="0.25">
      <c r="A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row>
    <row r="111" spans="1:164" x14ac:dyDescent="0.25">
      <c r="A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row>
    <row r="112" spans="1:164" x14ac:dyDescent="0.25">
      <c r="A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row>
    <row r="113" spans="1:164" x14ac:dyDescent="0.25">
      <c r="A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row>
    <row r="114" spans="1:164" x14ac:dyDescent="0.25">
      <c r="A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row>
    <row r="115" spans="1:164" x14ac:dyDescent="0.25">
      <c r="A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row>
    <row r="116" spans="1:164" x14ac:dyDescent="0.25">
      <c r="A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row>
    <row r="117" spans="1:164" x14ac:dyDescent="0.25">
      <c r="A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row>
    <row r="118" spans="1:164" x14ac:dyDescent="0.25">
      <c r="A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row>
    <row r="119" spans="1:164" x14ac:dyDescent="0.25">
      <c r="A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row>
    <row r="120" spans="1:164" x14ac:dyDescent="0.25">
      <c r="A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row>
    <row r="121" spans="1:164" x14ac:dyDescent="0.25">
      <c r="A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row>
    <row r="122" spans="1:164" x14ac:dyDescent="0.25">
      <c r="A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row>
    <row r="123" spans="1:164" x14ac:dyDescent="0.25">
      <c r="A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row>
    <row r="124" spans="1:164" x14ac:dyDescent="0.25">
      <c r="A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row>
    <row r="125" spans="1:164" x14ac:dyDescent="0.25">
      <c r="A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row>
    <row r="126" spans="1:164" x14ac:dyDescent="0.25">
      <c r="A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row>
    <row r="127" spans="1:164" x14ac:dyDescent="0.25">
      <c r="A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row>
    <row r="128" spans="1:164" x14ac:dyDescent="0.25">
      <c r="A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row>
    <row r="129" spans="1:164" x14ac:dyDescent="0.25">
      <c r="A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row>
    <row r="130" spans="1:164" x14ac:dyDescent="0.25">
      <c r="A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row>
    <row r="131" spans="1:164" x14ac:dyDescent="0.25">
      <c r="A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row>
    <row r="132" spans="1:164" x14ac:dyDescent="0.25">
      <c r="A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row>
    <row r="133" spans="1:164" x14ac:dyDescent="0.25">
      <c r="A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row>
    <row r="134" spans="1:164" x14ac:dyDescent="0.25">
      <c r="A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row>
    <row r="135" spans="1:164" x14ac:dyDescent="0.25">
      <c r="A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row>
    <row r="136" spans="1:164" x14ac:dyDescent="0.25">
      <c r="A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row>
    <row r="137" spans="1:164" x14ac:dyDescent="0.25">
      <c r="A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row>
    <row r="138" spans="1:164" x14ac:dyDescent="0.25">
      <c r="A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row>
    <row r="139" spans="1:164" x14ac:dyDescent="0.25">
      <c r="A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row>
    <row r="140" spans="1:164" x14ac:dyDescent="0.25">
      <c r="A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row>
    <row r="141" spans="1:164" x14ac:dyDescent="0.25">
      <c r="A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row>
    <row r="142" spans="1:164" x14ac:dyDescent="0.25">
      <c r="A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row>
    <row r="143" spans="1:164" x14ac:dyDescent="0.25">
      <c r="A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row>
    <row r="144" spans="1:164" x14ac:dyDescent="0.25">
      <c r="A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row>
    <row r="145" spans="1:164" x14ac:dyDescent="0.25">
      <c r="A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row>
    <row r="146" spans="1:164" x14ac:dyDescent="0.25">
      <c r="A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row>
    <row r="147" spans="1:164" x14ac:dyDescent="0.25">
      <c r="A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row>
    <row r="148" spans="1:164" x14ac:dyDescent="0.25">
      <c r="A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row>
    <row r="149" spans="1:164" x14ac:dyDescent="0.25">
      <c r="A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row>
    <row r="150" spans="1:164" x14ac:dyDescent="0.25">
      <c r="A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row>
    <row r="151" spans="1:164" x14ac:dyDescent="0.25">
      <c r="A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row>
    <row r="152" spans="1:164" x14ac:dyDescent="0.25">
      <c r="A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row>
    <row r="153" spans="1:164" x14ac:dyDescent="0.25">
      <c r="A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row>
    <row r="154" spans="1:164" x14ac:dyDescent="0.25">
      <c r="A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row>
    <row r="155" spans="1:164" x14ac:dyDescent="0.25">
      <c r="A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row>
    <row r="156" spans="1:164" x14ac:dyDescent="0.25">
      <c r="A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row>
    <row r="157" spans="1:164" x14ac:dyDescent="0.25">
      <c r="A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row>
    <row r="158" spans="1:164" x14ac:dyDescent="0.25">
      <c r="A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row>
    <row r="159" spans="1:164" x14ac:dyDescent="0.25">
      <c r="A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row>
    <row r="160" spans="1:164" x14ac:dyDescent="0.25">
      <c r="A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row>
    <row r="161" spans="1:164" x14ac:dyDescent="0.25">
      <c r="A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row>
    <row r="162" spans="1:164" x14ac:dyDescent="0.25">
      <c r="A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row>
    <row r="163" spans="1:164" x14ac:dyDescent="0.25">
      <c r="A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row>
    <row r="164" spans="1:164" x14ac:dyDescent="0.25">
      <c r="A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row>
    <row r="165" spans="1:164" x14ac:dyDescent="0.25">
      <c r="A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row>
    <row r="166" spans="1:164" x14ac:dyDescent="0.25">
      <c r="A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row>
    <row r="167" spans="1:164" x14ac:dyDescent="0.25">
      <c r="A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row>
    <row r="168" spans="1:164" x14ac:dyDescent="0.25">
      <c r="A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row>
    <row r="169" spans="1:164" x14ac:dyDescent="0.25">
      <c r="A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row>
    <row r="170" spans="1:164" x14ac:dyDescent="0.25">
      <c r="A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row>
    <row r="171" spans="1:164" x14ac:dyDescent="0.25">
      <c r="A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row>
    <row r="172" spans="1:164" x14ac:dyDescent="0.25">
      <c r="A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row>
    <row r="173" spans="1:164" x14ac:dyDescent="0.25">
      <c r="A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row>
    <row r="174" spans="1:164" x14ac:dyDescent="0.25">
      <c r="A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row>
    <row r="175" spans="1:164" x14ac:dyDescent="0.25">
      <c r="A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row>
    <row r="176" spans="1:164" x14ac:dyDescent="0.25">
      <c r="A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row>
    <row r="177" spans="1:164" x14ac:dyDescent="0.25">
      <c r="A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row>
    <row r="178" spans="1:164" x14ac:dyDescent="0.25">
      <c r="A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row>
    <row r="179" spans="1:164" x14ac:dyDescent="0.25">
      <c r="A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row>
    <row r="180" spans="1:164" x14ac:dyDescent="0.25">
      <c r="A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row>
    <row r="181" spans="1:164" x14ac:dyDescent="0.25">
      <c r="A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row>
    <row r="182" spans="1:164" x14ac:dyDescent="0.25">
      <c r="A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row>
    <row r="183" spans="1:164" x14ac:dyDescent="0.25">
      <c r="A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row>
    <row r="184" spans="1:164" x14ac:dyDescent="0.25">
      <c r="A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row>
    <row r="185" spans="1:164" x14ac:dyDescent="0.25">
      <c r="A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row>
    <row r="186" spans="1:164" x14ac:dyDescent="0.25">
      <c r="A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row>
    <row r="187" spans="1:164" x14ac:dyDescent="0.25">
      <c r="A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row>
    <row r="188" spans="1:164" x14ac:dyDescent="0.25">
      <c r="A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row>
    <row r="189" spans="1:164" x14ac:dyDescent="0.25">
      <c r="A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row>
    <row r="190" spans="1:164" x14ac:dyDescent="0.25">
      <c r="A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row>
    <row r="191" spans="1:164" x14ac:dyDescent="0.25">
      <c r="A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row>
    <row r="192" spans="1:164" x14ac:dyDescent="0.25">
      <c r="A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row>
    <row r="193" spans="1:164" x14ac:dyDescent="0.25">
      <c r="A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row>
    <row r="194" spans="1:164" x14ac:dyDescent="0.25">
      <c r="A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row>
    <row r="195" spans="1:164" x14ac:dyDescent="0.25">
      <c r="A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row>
    <row r="196" spans="1:164" x14ac:dyDescent="0.25">
      <c r="A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row>
    <row r="197" spans="1:164" x14ac:dyDescent="0.25">
      <c r="A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row>
    <row r="198" spans="1:164" x14ac:dyDescent="0.25">
      <c r="A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row>
    <row r="199" spans="1:164" x14ac:dyDescent="0.25">
      <c r="A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row>
    <row r="200" spans="1:164" x14ac:dyDescent="0.25">
      <c r="A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row>
    <row r="201" spans="1:164" x14ac:dyDescent="0.25">
      <c r="A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row>
    <row r="202" spans="1:164" x14ac:dyDescent="0.25">
      <c r="A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row>
    <row r="203" spans="1:164" x14ac:dyDescent="0.25">
      <c r="A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row>
    <row r="204" spans="1:164" x14ac:dyDescent="0.25">
      <c r="A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row>
    <row r="205" spans="1:164" x14ac:dyDescent="0.25">
      <c r="A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row>
    <row r="206" spans="1:164" x14ac:dyDescent="0.25">
      <c r="A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row>
    <row r="207" spans="1:164" x14ac:dyDescent="0.25">
      <c r="A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row>
    <row r="208" spans="1:164" x14ac:dyDescent="0.25">
      <c r="A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row>
    <row r="209" spans="1:164" x14ac:dyDescent="0.25">
      <c r="A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row>
    <row r="210" spans="1:164" x14ac:dyDescent="0.25">
      <c r="A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row>
    <row r="211" spans="1:164" x14ac:dyDescent="0.25">
      <c r="A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row>
    <row r="212" spans="1:164" x14ac:dyDescent="0.25">
      <c r="A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row>
    <row r="213" spans="1:164" x14ac:dyDescent="0.25">
      <c r="A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row>
    <row r="214" spans="1:164" x14ac:dyDescent="0.25">
      <c r="A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row>
    <row r="215" spans="1:164" x14ac:dyDescent="0.25">
      <c r="A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row>
    <row r="216" spans="1:164" x14ac:dyDescent="0.25">
      <c r="A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row>
    <row r="217" spans="1:164" x14ac:dyDescent="0.25">
      <c r="A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row>
    <row r="218" spans="1:164" x14ac:dyDescent="0.25">
      <c r="A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row>
    <row r="219" spans="1:164" x14ac:dyDescent="0.25">
      <c r="A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row>
    <row r="220" spans="1:164" x14ac:dyDescent="0.25">
      <c r="A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row>
    <row r="221" spans="1:164" x14ac:dyDescent="0.25">
      <c r="A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row>
    <row r="222" spans="1:164" x14ac:dyDescent="0.25">
      <c r="A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row>
    <row r="223" spans="1:164" x14ac:dyDescent="0.25">
      <c r="A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row>
    <row r="224" spans="1:164" x14ac:dyDescent="0.25">
      <c r="A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row>
    <row r="225" spans="1:164" x14ac:dyDescent="0.25">
      <c r="A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row>
    <row r="226" spans="1:164" x14ac:dyDescent="0.25">
      <c r="A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row>
    <row r="227" spans="1:164" x14ac:dyDescent="0.25">
      <c r="A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row>
    <row r="228" spans="1:164" x14ac:dyDescent="0.25">
      <c r="A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row>
    <row r="229" spans="1:164" x14ac:dyDescent="0.25">
      <c r="A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row>
    <row r="230" spans="1:164" x14ac:dyDescent="0.25">
      <c r="A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row>
    <row r="231" spans="1:164" x14ac:dyDescent="0.25">
      <c r="A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row>
    <row r="232" spans="1:164" x14ac:dyDescent="0.25">
      <c r="A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row>
    <row r="233" spans="1:164" x14ac:dyDescent="0.25">
      <c r="A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row>
    <row r="234" spans="1:164" x14ac:dyDescent="0.25">
      <c r="A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row>
    <row r="235" spans="1:164" x14ac:dyDescent="0.25">
      <c r="A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row>
    <row r="236" spans="1:164" x14ac:dyDescent="0.25">
      <c r="A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row>
    <row r="237" spans="1:164" x14ac:dyDescent="0.25">
      <c r="A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row>
    <row r="238" spans="1:164" x14ac:dyDescent="0.25">
      <c r="A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row>
    <row r="239" spans="1:164" x14ac:dyDescent="0.25">
      <c r="A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row>
    <row r="240" spans="1:164" x14ac:dyDescent="0.25">
      <c r="A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row>
    <row r="241" spans="1:164" x14ac:dyDescent="0.25">
      <c r="A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row>
    <row r="242" spans="1:164" x14ac:dyDescent="0.25">
      <c r="A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row>
    <row r="243" spans="1:164" x14ac:dyDescent="0.25">
      <c r="A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row>
    <row r="244" spans="1:164" x14ac:dyDescent="0.25">
      <c r="A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row>
    <row r="245" spans="1:164" x14ac:dyDescent="0.25">
      <c r="A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row>
    <row r="246" spans="1:164" x14ac:dyDescent="0.25">
      <c r="A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row>
    <row r="247" spans="1:164" x14ac:dyDescent="0.25">
      <c r="A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row>
    <row r="248" spans="1:164" x14ac:dyDescent="0.25">
      <c r="A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row>
    <row r="249" spans="1:164" x14ac:dyDescent="0.25">
      <c r="A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row>
    <row r="250" spans="1:164" x14ac:dyDescent="0.25">
      <c r="A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row>
    <row r="251" spans="1:164" x14ac:dyDescent="0.25">
      <c r="A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row>
    <row r="252" spans="1:164" x14ac:dyDescent="0.25">
      <c r="A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row>
    <row r="253" spans="1:164" x14ac:dyDescent="0.25">
      <c r="A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row>
    <row r="254" spans="1:164" x14ac:dyDescent="0.25">
      <c r="A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row>
    <row r="255" spans="1:164" x14ac:dyDescent="0.25">
      <c r="A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row>
    <row r="256" spans="1:164" x14ac:dyDescent="0.25">
      <c r="A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row>
    <row r="257" spans="1:164" x14ac:dyDescent="0.25">
      <c r="A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row>
    <row r="258" spans="1:164" x14ac:dyDescent="0.25">
      <c r="A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row>
    <row r="259" spans="1:164" x14ac:dyDescent="0.25">
      <c r="A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row>
    <row r="260" spans="1:164" x14ac:dyDescent="0.25">
      <c r="A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row>
    <row r="261" spans="1:164" x14ac:dyDescent="0.25">
      <c r="A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row>
    <row r="262" spans="1:164" x14ac:dyDescent="0.25">
      <c r="A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row>
    <row r="263" spans="1:164" x14ac:dyDescent="0.25">
      <c r="A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row>
    <row r="264" spans="1:164" x14ac:dyDescent="0.25">
      <c r="A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row>
    <row r="265" spans="1:164" x14ac:dyDescent="0.25">
      <c r="A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row>
    <row r="266" spans="1:164" x14ac:dyDescent="0.25">
      <c r="A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row>
    <row r="267" spans="1:164" x14ac:dyDescent="0.25">
      <c r="A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row>
    <row r="268" spans="1:164" x14ac:dyDescent="0.25">
      <c r="A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row>
    <row r="269" spans="1:164" x14ac:dyDescent="0.25">
      <c r="A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row>
    <row r="270" spans="1:164" x14ac:dyDescent="0.25">
      <c r="A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row>
    <row r="271" spans="1:164" x14ac:dyDescent="0.25">
      <c r="A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row>
    <row r="272" spans="1:164" x14ac:dyDescent="0.25">
      <c r="A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row>
    <row r="273" spans="1:164" x14ac:dyDescent="0.25">
      <c r="A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row>
    <row r="274" spans="1:164" x14ac:dyDescent="0.25">
      <c r="A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row>
    <row r="275" spans="1:164" x14ac:dyDescent="0.25">
      <c r="A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row>
    <row r="276" spans="1:164" x14ac:dyDescent="0.25">
      <c r="A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row>
    <row r="277" spans="1:164" x14ac:dyDescent="0.25">
      <c r="A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row>
    <row r="278" spans="1:164" x14ac:dyDescent="0.25">
      <c r="A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row>
    <row r="279" spans="1:164" x14ac:dyDescent="0.25">
      <c r="A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row>
    <row r="280" spans="1:164" x14ac:dyDescent="0.25">
      <c r="A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row>
    <row r="281" spans="1:164" x14ac:dyDescent="0.25">
      <c r="A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row>
    <row r="282" spans="1:164" x14ac:dyDescent="0.25">
      <c r="A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row>
    <row r="283" spans="1:164" x14ac:dyDescent="0.25">
      <c r="A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row>
    <row r="284" spans="1:164" x14ac:dyDescent="0.25">
      <c r="A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row>
    <row r="285" spans="1:164" x14ac:dyDescent="0.25">
      <c r="A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row>
    <row r="286" spans="1:164" x14ac:dyDescent="0.25">
      <c r="A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row>
    <row r="287" spans="1:164" x14ac:dyDescent="0.25">
      <c r="A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row>
    <row r="288" spans="1:164" x14ac:dyDescent="0.25">
      <c r="A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row>
    <row r="289" spans="1:164" x14ac:dyDescent="0.25">
      <c r="A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row>
    <row r="290" spans="1:164" x14ac:dyDescent="0.25">
      <c r="A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row>
    <row r="291" spans="1:164" x14ac:dyDescent="0.25">
      <c r="A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row>
    <row r="292" spans="1:164" x14ac:dyDescent="0.25">
      <c r="A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row>
    <row r="293" spans="1:164" x14ac:dyDescent="0.25">
      <c r="A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row>
    <row r="294" spans="1:164" x14ac:dyDescent="0.25">
      <c r="A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row>
    <row r="295" spans="1:164" x14ac:dyDescent="0.25">
      <c r="A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row>
    <row r="296" spans="1:164" x14ac:dyDescent="0.25">
      <c r="A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row>
    <row r="297" spans="1:164" x14ac:dyDescent="0.25">
      <c r="A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row>
    <row r="298" spans="1:164" x14ac:dyDescent="0.25">
      <c r="A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row>
    <row r="299" spans="1:164" x14ac:dyDescent="0.25">
      <c r="A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row>
    <row r="300" spans="1:164" x14ac:dyDescent="0.25">
      <c r="A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row>
    <row r="301" spans="1:164" x14ac:dyDescent="0.25">
      <c r="A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row>
    <row r="302" spans="1:164" x14ac:dyDescent="0.25">
      <c r="A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row>
    <row r="303" spans="1:164" x14ac:dyDescent="0.25">
      <c r="A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row>
    <row r="304" spans="1:164" x14ac:dyDescent="0.25">
      <c r="A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row>
    <row r="305" spans="1:164" x14ac:dyDescent="0.25">
      <c r="A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row>
    <row r="306" spans="1:164" x14ac:dyDescent="0.25">
      <c r="A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row>
    <row r="307" spans="1:164" x14ac:dyDescent="0.25">
      <c r="A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row>
    <row r="308" spans="1:164" x14ac:dyDescent="0.25">
      <c r="A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row>
    <row r="309" spans="1:164" x14ac:dyDescent="0.25">
      <c r="A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row>
    <row r="310" spans="1:164" x14ac:dyDescent="0.25">
      <c r="A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row>
    <row r="311" spans="1:164" x14ac:dyDescent="0.25">
      <c r="A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row>
    <row r="312" spans="1:164" x14ac:dyDescent="0.25">
      <c r="A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row>
    <row r="313" spans="1:164" x14ac:dyDescent="0.25">
      <c r="A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row>
    <row r="314" spans="1:164" x14ac:dyDescent="0.25">
      <c r="A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row>
    <row r="315" spans="1:164" x14ac:dyDescent="0.25">
      <c r="A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row>
    <row r="316" spans="1:164" x14ac:dyDescent="0.25">
      <c r="A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row>
    <row r="317" spans="1:164" x14ac:dyDescent="0.25">
      <c r="A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row>
    <row r="318" spans="1:164" x14ac:dyDescent="0.25">
      <c r="A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row>
    <row r="319" spans="1:164" x14ac:dyDescent="0.25">
      <c r="A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row>
    <row r="320" spans="1:164" x14ac:dyDescent="0.25">
      <c r="A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row>
    <row r="321" spans="1:164" x14ac:dyDescent="0.25">
      <c r="A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row>
    <row r="322" spans="1:164" x14ac:dyDescent="0.25">
      <c r="A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row>
    <row r="323" spans="1:164" x14ac:dyDescent="0.25">
      <c r="A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row>
    <row r="324" spans="1:164" x14ac:dyDescent="0.25">
      <c r="A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row>
    <row r="325" spans="1:164" x14ac:dyDescent="0.25">
      <c r="A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row>
    <row r="326" spans="1:164" x14ac:dyDescent="0.25">
      <c r="A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row>
    <row r="327" spans="1:164" x14ac:dyDescent="0.25">
      <c r="A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row>
    <row r="328" spans="1:164" x14ac:dyDescent="0.25">
      <c r="A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row>
    <row r="329" spans="1:164" x14ac:dyDescent="0.25">
      <c r="A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row>
    <row r="330" spans="1:164" x14ac:dyDescent="0.25">
      <c r="A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row>
    <row r="331" spans="1:164" x14ac:dyDescent="0.25">
      <c r="A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row>
    <row r="332" spans="1:164" x14ac:dyDescent="0.25">
      <c r="A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row>
    <row r="333" spans="1:164" x14ac:dyDescent="0.25">
      <c r="A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row>
    <row r="334" spans="1:164" x14ac:dyDescent="0.25">
      <c r="A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row>
    <row r="335" spans="1:164" x14ac:dyDescent="0.25">
      <c r="A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row>
    <row r="336" spans="1:164" x14ac:dyDescent="0.25">
      <c r="A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row>
    <row r="337" spans="1:164" x14ac:dyDescent="0.25">
      <c r="A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row>
    <row r="338" spans="1:164" x14ac:dyDescent="0.25">
      <c r="A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row>
    <row r="339" spans="1:164" x14ac:dyDescent="0.25">
      <c r="A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row>
    <row r="340" spans="1:164" x14ac:dyDescent="0.25">
      <c r="A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row>
    <row r="341" spans="1:164" x14ac:dyDescent="0.25">
      <c r="A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row>
    <row r="342" spans="1:164" x14ac:dyDescent="0.25">
      <c r="A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row>
    <row r="343" spans="1:164" x14ac:dyDescent="0.25">
      <c r="A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row>
    <row r="344" spans="1:164" x14ac:dyDescent="0.25">
      <c r="A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row>
    <row r="345" spans="1:164" x14ac:dyDescent="0.25">
      <c r="A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row>
    <row r="346" spans="1:164" x14ac:dyDescent="0.25">
      <c r="A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row>
    <row r="347" spans="1:164" x14ac:dyDescent="0.25">
      <c r="A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row>
    <row r="348" spans="1:164" x14ac:dyDescent="0.25">
      <c r="A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row>
    <row r="349" spans="1:164" x14ac:dyDescent="0.25">
      <c r="A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row>
    <row r="350" spans="1:164" x14ac:dyDescent="0.25">
      <c r="A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row>
    <row r="351" spans="1:164" x14ac:dyDescent="0.25">
      <c r="A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row>
    <row r="352" spans="1:164" x14ac:dyDescent="0.25">
      <c r="A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row>
    <row r="353" spans="1:164" x14ac:dyDescent="0.25">
      <c r="A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row>
    <row r="354" spans="1:164" x14ac:dyDescent="0.25">
      <c r="A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row>
    <row r="355" spans="1:164" x14ac:dyDescent="0.25">
      <c r="A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row>
    <row r="356" spans="1:164" x14ac:dyDescent="0.25">
      <c r="A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row>
    <row r="357" spans="1:164" x14ac:dyDescent="0.25">
      <c r="A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row>
    <row r="358" spans="1:164" x14ac:dyDescent="0.25">
      <c r="A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row>
    <row r="359" spans="1:164" x14ac:dyDescent="0.25">
      <c r="A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row>
    <row r="360" spans="1:164" x14ac:dyDescent="0.25">
      <c r="A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row>
    <row r="361" spans="1:164" x14ac:dyDescent="0.25">
      <c r="A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row>
    <row r="362" spans="1:164" x14ac:dyDescent="0.25">
      <c r="A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row>
    <row r="363" spans="1:164" x14ac:dyDescent="0.25">
      <c r="A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row>
    <row r="364" spans="1:164" x14ac:dyDescent="0.25">
      <c r="A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row>
    <row r="365" spans="1:164" x14ac:dyDescent="0.25">
      <c r="A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row>
    <row r="366" spans="1:164" x14ac:dyDescent="0.25">
      <c r="A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row>
    <row r="367" spans="1:164" x14ac:dyDescent="0.25">
      <c r="A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row>
    <row r="368" spans="1:164" x14ac:dyDescent="0.25">
      <c r="A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row>
    <row r="369" spans="1:164" x14ac:dyDescent="0.25">
      <c r="A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row>
    <row r="370" spans="1:164" x14ac:dyDescent="0.25">
      <c r="A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row>
    <row r="371" spans="1:164" x14ac:dyDescent="0.25">
      <c r="A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row>
    <row r="372" spans="1:164" x14ac:dyDescent="0.25">
      <c r="A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row>
    <row r="373" spans="1:164" x14ac:dyDescent="0.25">
      <c r="A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row>
    <row r="374" spans="1:164" x14ac:dyDescent="0.25">
      <c r="A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row>
    <row r="375" spans="1:164" x14ac:dyDescent="0.25">
      <c r="A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row>
    <row r="376" spans="1:164" x14ac:dyDescent="0.25">
      <c r="A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row>
    <row r="377" spans="1:164" x14ac:dyDescent="0.25">
      <c r="A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row>
    <row r="378" spans="1:164" x14ac:dyDescent="0.25">
      <c r="A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row>
    <row r="379" spans="1:164" x14ac:dyDescent="0.25">
      <c r="A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row>
    <row r="380" spans="1:164" x14ac:dyDescent="0.25">
      <c r="A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row>
    <row r="381" spans="1:164" x14ac:dyDescent="0.25">
      <c r="A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row>
    <row r="382" spans="1:164" x14ac:dyDescent="0.25">
      <c r="A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row>
    <row r="383" spans="1:164" x14ac:dyDescent="0.25">
      <c r="A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row>
    <row r="384" spans="1:164" x14ac:dyDescent="0.25">
      <c r="A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row>
    <row r="385" spans="1:164" x14ac:dyDescent="0.25">
      <c r="A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row>
    <row r="386" spans="1:164" x14ac:dyDescent="0.25">
      <c r="A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row>
    <row r="387" spans="1:164" x14ac:dyDescent="0.25">
      <c r="A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row>
    <row r="388" spans="1:164" x14ac:dyDescent="0.25">
      <c r="A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row>
    <row r="389" spans="1:164" x14ac:dyDescent="0.25">
      <c r="A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row>
    <row r="390" spans="1:164" x14ac:dyDescent="0.25">
      <c r="A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row>
    <row r="391" spans="1:164" x14ac:dyDescent="0.25">
      <c r="A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row>
    <row r="392" spans="1:164" x14ac:dyDescent="0.25">
      <c r="A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row>
    <row r="393" spans="1:164" x14ac:dyDescent="0.25">
      <c r="A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row>
    <row r="394" spans="1:164" x14ac:dyDescent="0.25">
      <c r="A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row>
    <row r="395" spans="1:164" x14ac:dyDescent="0.25">
      <c r="A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row>
    <row r="396" spans="1:164" x14ac:dyDescent="0.25">
      <c r="A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row>
    <row r="397" spans="1:164" x14ac:dyDescent="0.25">
      <c r="A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row>
    <row r="398" spans="1:164" x14ac:dyDescent="0.25">
      <c r="A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row>
    <row r="399" spans="1:164" x14ac:dyDescent="0.25">
      <c r="A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row>
    <row r="400" spans="1:164" x14ac:dyDescent="0.25">
      <c r="A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row>
    <row r="401" spans="1:164" x14ac:dyDescent="0.25">
      <c r="A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row>
    <row r="402" spans="1:164" x14ac:dyDescent="0.25">
      <c r="A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row>
    <row r="403" spans="1:164" x14ac:dyDescent="0.25">
      <c r="A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row>
    <row r="404" spans="1:164" x14ac:dyDescent="0.25">
      <c r="A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row>
    <row r="405" spans="1:164" x14ac:dyDescent="0.25">
      <c r="A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row>
    <row r="406" spans="1:164" x14ac:dyDescent="0.25">
      <c r="A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row>
    <row r="407" spans="1:164" x14ac:dyDescent="0.25">
      <c r="A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row>
    <row r="408" spans="1:164" x14ac:dyDescent="0.25">
      <c r="A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row>
    <row r="409" spans="1:164" x14ac:dyDescent="0.25">
      <c r="A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row>
    <row r="410" spans="1:164" x14ac:dyDescent="0.25">
      <c r="A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row>
    <row r="411" spans="1:164" x14ac:dyDescent="0.25">
      <c r="A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row>
    <row r="412" spans="1:164" x14ac:dyDescent="0.25">
      <c r="A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row>
    <row r="413" spans="1:164" x14ac:dyDescent="0.25">
      <c r="A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row>
    <row r="414" spans="1:164" x14ac:dyDescent="0.25">
      <c r="A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row>
    <row r="415" spans="1:164" x14ac:dyDescent="0.25">
      <c r="A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row>
    <row r="416" spans="1:164" x14ac:dyDescent="0.25">
      <c r="A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row>
    <row r="417" spans="1:164" x14ac:dyDescent="0.25">
      <c r="A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row>
    <row r="418" spans="1:164" x14ac:dyDescent="0.25">
      <c r="A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row>
    <row r="419" spans="1:164" x14ac:dyDescent="0.25">
      <c r="A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row>
    <row r="420" spans="1:164" x14ac:dyDescent="0.25">
      <c r="A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row>
    <row r="421" spans="1:164" x14ac:dyDescent="0.25">
      <c r="A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row>
    <row r="422" spans="1:164" x14ac:dyDescent="0.25">
      <c r="A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row>
    <row r="423" spans="1:164" x14ac:dyDescent="0.25">
      <c r="A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row>
    <row r="424" spans="1:164" x14ac:dyDescent="0.25">
      <c r="A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row>
    <row r="425" spans="1:164" x14ac:dyDescent="0.25">
      <c r="A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row>
    <row r="426" spans="1:164" x14ac:dyDescent="0.25">
      <c r="A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row>
    <row r="427" spans="1:164" x14ac:dyDescent="0.25">
      <c r="A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row>
    <row r="428" spans="1:164" x14ac:dyDescent="0.25">
      <c r="A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row>
    <row r="429" spans="1:164" x14ac:dyDescent="0.25">
      <c r="A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row>
    <row r="430" spans="1:164" x14ac:dyDescent="0.25">
      <c r="A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row>
    <row r="431" spans="1:164" x14ac:dyDescent="0.25">
      <c r="A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row>
    <row r="432" spans="1:164" x14ac:dyDescent="0.25">
      <c r="A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row>
    <row r="433" spans="1:164" x14ac:dyDescent="0.25">
      <c r="A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row>
    <row r="434" spans="1:164" x14ac:dyDescent="0.25">
      <c r="A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row>
    <row r="435" spans="1:164" x14ac:dyDescent="0.25">
      <c r="A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row>
    <row r="436" spans="1:164" x14ac:dyDescent="0.25">
      <c r="A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row>
    <row r="437" spans="1:164" x14ac:dyDescent="0.25">
      <c r="A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row>
    <row r="438" spans="1:164" x14ac:dyDescent="0.25">
      <c r="A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row>
    <row r="439" spans="1:164" x14ac:dyDescent="0.25">
      <c r="A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row>
    <row r="440" spans="1:164" x14ac:dyDescent="0.25">
      <c r="A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row>
    <row r="441" spans="1:164" x14ac:dyDescent="0.25">
      <c r="A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row>
    <row r="442" spans="1:164" x14ac:dyDescent="0.25">
      <c r="A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row>
    <row r="443" spans="1:164" x14ac:dyDescent="0.25">
      <c r="A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row>
    <row r="444" spans="1:164" x14ac:dyDescent="0.25">
      <c r="A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row>
    <row r="445" spans="1:164" x14ac:dyDescent="0.25">
      <c r="A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row>
    <row r="446" spans="1:164" x14ac:dyDescent="0.25">
      <c r="A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row>
    <row r="447" spans="1:164" x14ac:dyDescent="0.25">
      <c r="A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row>
    <row r="448" spans="1:164" x14ac:dyDescent="0.25">
      <c r="A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row>
    <row r="449" spans="1:164" x14ac:dyDescent="0.25">
      <c r="A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row>
    <row r="450" spans="1:164" x14ac:dyDescent="0.25">
      <c r="A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row>
    <row r="451" spans="1:164" x14ac:dyDescent="0.25">
      <c r="A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row>
    <row r="452" spans="1:164" x14ac:dyDescent="0.25">
      <c r="A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row>
    <row r="453" spans="1:164" x14ac:dyDescent="0.25">
      <c r="A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row>
    <row r="454" spans="1:164" x14ac:dyDescent="0.25">
      <c r="A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row>
    <row r="455" spans="1:164" x14ac:dyDescent="0.25">
      <c r="A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row>
    <row r="456" spans="1:164" x14ac:dyDescent="0.25">
      <c r="A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row>
    <row r="457" spans="1:164" x14ac:dyDescent="0.25">
      <c r="A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row>
    <row r="458" spans="1:164" x14ac:dyDescent="0.25">
      <c r="A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row>
    <row r="459" spans="1:164" x14ac:dyDescent="0.25">
      <c r="A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row>
    <row r="460" spans="1:164" x14ac:dyDescent="0.25">
      <c r="A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row>
    <row r="461" spans="1:164" x14ac:dyDescent="0.25">
      <c r="A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row>
    <row r="462" spans="1:164" x14ac:dyDescent="0.25">
      <c r="A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row>
    <row r="463" spans="1:164" x14ac:dyDescent="0.25">
      <c r="A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row>
    <row r="464" spans="1:164" x14ac:dyDescent="0.25">
      <c r="A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row>
    <row r="465" spans="1:164" x14ac:dyDescent="0.25">
      <c r="A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row>
    <row r="466" spans="1:164" x14ac:dyDescent="0.25">
      <c r="A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row>
    <row r="467" spans="1:164" x14ac:dyDescent="0.25">
      <c r="A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row>
    <row r="468" spans="1:164" x14ac:dyDescent="0.25">
      <c r="A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row>
    <row r="469" spans="1:164" x14ac:dyDescent="0.25">
      <c r="A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row>
    <row r="470" spans="1:164" x14ac:dyDescent="0.25">
      <c r="A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row>
    <row r="471" spans="1:164" x14ac:dyDescent="0.25">
      <c r="A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row>
    <row r="472" spans="1:164" x14ac:dyDescent="0.25">
      <c r="A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row>
    <row r="473" spans="1:164" x14ac:dyDescent="0.25">
      <c r="A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row>
    <row r="474" spans="1:164" x14ac:dyDescent="0.25">
      <c r="A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row>
    <row r="475" spans="1:164" x14ac:dyDescent="0.25">
      <c r="A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row>
    <row r="476" spans="1:164" x14ac:dyDescent="0.25">
      <c r="A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row>
    <row r="477" spans="1:164" x14ac:dyDescent="0.25">
      <c r="A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row>
    <row r="478" spans="1:164" x14ac:dyDescent="0.25">
      <c r="A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row>
    <row r="479" spans="1:164" x14ac:dyDescent="0.25">
      <c r="A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row>
    <row r="480" spans="1:164" x14ac:dyDescent="0.25">
      <c r="A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row>
    <row r="481" spans="1:164" x14ac:dyDescent="0.25">
      <c r="A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row>
    <row r="482" spans="1:164" x14ac:dyDescent="0.25">
      <c r="A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row>
    <row r="483" spans="1:164" x14ac:dyDescent="0.25">
      <c r="A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row>
    <row r="484" spans="1:164" x14ac:dyDescent="0.25">
      <c r="A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row>
    <row r="485" spans="1:164" x14ac:dyDescent="0.25">
      <c r="A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row>
    <row r="486" spans="1:164" x14ac:dyDescent="0.25">
      <c r="A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row>
    <row r="487" spans="1:164" x14ac:dyDescent="0.25">
      <c r="A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row>
    <row r="488" spans="1:164" x14ac:dyDescent="0.25">
      <c r="A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row>
    <row r="489" spans="1:164" x14ac:dyDescent="0.25">
      <c r="A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row>
    <row r="490" spans="1:164" x14ac:dyDescent="0.25">
      <c r="A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row>
    <row r="491" spans="1:164" x14ac:dyDescent="0.25">
      <c r="A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row>
    <row r="492" spans="1:164" x14ac:dyDescent="0.25">
      <c r="A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row>
    <row r="493" spans="1:164" x14ac:dyDescent="0.25">
      <c r="A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row>
    <row r="494" spans="1:164" x14ac:dyDescent="0.25">
      <c r="A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row>
    <row r="495" spans="1:164" x14ac:dyDescent="0.25">
      <c r="A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row>
    <row r="496" spans="1:164" x14ac:dyDescent="0.25">
      <c r="A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row>
    <row r="497" spans="1:164" x14ac:dyDescent="0.25">
      <c r="A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row>
    <row r="498" spans="1:164" x14ac:dyDescent="0.25">
      <c r="A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row>
    <row r="499" spans="1:164" x14ac:dyDescent="0.25">
      <c r="A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row>
    <row r="500" spans="1:164" x14ac:dyDescent="0.25">
      <c r="A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row>
    <row r="501" spans="1:164" x14ac:dyDescent="0.25">
      <c r="A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row>
    <row r="502" spans="1:164" x14ac:dyDescent="0.25">
      <c r="A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row>
    <row r="503" spans="1:164" x14ac:dyDescent="0.25">
      <c r="A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row>
    <row r="504" spans="1:164" x14ac:dyDescent="0.25">
      <c r="A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row>
    <row r="505" spans="1:164" x14ac:dyDescent="0.25">
      <c r="A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row>
    <row r="506" spans="1:164" x14ac:dyDescent="0.25">
      <c r="A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row>
    <row r="507" spans="1:164" x14ac:dyDescent="0.25">
      <c r="A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row>
    <row r="508" spans="1:164" x14ac:dyDescent="0.25">
      <c r="A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row>
    <row r="509" spans="1:164" x14ac:dyDescent="0.25">
      <c r="A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row>
    <row r="510" spans="1:164" x14ac:dyDescent="0.25">
      <c r="A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row>
    <row r="511" spans="1:164" x14ac:dyDescent="0.25">
      <c r="A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row>
    <row r="512" spans="1:164" x14ac:dyDescent="0.25">
      <c r="A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row>
    <row r="513" spans="1:164" x14ac:dyDescent="0.25">
      <c r="A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row>
    <row r="514" spans="1:164" x14ac:dyDescent="0.25">
      <c r="A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row>
    <row r="515" spans="1:164" x14ac:dyDescent="0.25">
      <c r="A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row>
    <row r="516" spans="1:164" x14ac:dyDescent="0.25">
      <c r="A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row>
    <row r="517" spans="1:164" x14ac:dyDescent="0.25">
      <c r="A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row>
    <row r="518" spans="1:164" x14ac:dyDescent="0.25">
      <c r="A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row>
    <row r="519" spans="1:164" x14ac:dyDescent="0.25">
      <c r="A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row>
    <row r="520" spans="1:164" x14ac:dyDescent="0.25">
      <c r="A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row>
    <row r="521" spans="1:164" x14ac:dyDescent="0.25">
      <c r="A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row>
    <row r="522" spans="1:164" x14ac:dyDescent="0.25">
      <c r="A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row>
    <row r="523" spans="1:164" x14ac:dyDescent="0.25">
      <c r="A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row>
    <row r="524" spans="1:164" x14ac:dyDescent="0.25">
      <c r="A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row>
    <row r="525" spans="1:164" x14ac:dyDescent="0.25">
      <c r="A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row>
    <row r="526" spans="1:164" x14ac:dyDescent="0.25">
      <c r="A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row>
    <row r="527" spans="1:164" x14ac:dyDescent="0.25">
      <c r="A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row>
    <row r="528" spans="1:164" x14ac:dyDescent="0.25">
      <c r="A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row>
    <row r="529" spans="1:164" x14ac:dyDescent="0.25">
      <c r="A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row>
    <row r="530" spans="1:164" x14ac:dyDescent="0.25">
      <c r="A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row>
    <row r="531" spans="1:164" x14ac:dyDescent="0.25">
      <c r="A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row>
    <row r="532" spans="1:164" x14ac:dyDescent="0.25">
      <c r="A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row>
    <row r="533" spans="1:164" x14ac:dyDescent="0.25">
      <c r="A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row>
    <row r="534" spans="1:164" x14ac:dyDescent="0.25">
      <c r="A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row>
    <row r="535" spans="1:164" x14ac:dyDescent="0.25">
      <c r="A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row>
    <row r="536" spans="1:164" x14ac:dyDescent="0.25">
      <c r="A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row>
    <row r="537" spans="1:164" x14ac:dyDescent="0.25">
      <c r="A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row>
    <row r="538" spans="1:164" x14ac:dyDescent="0.25">
      <c r="A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row>
    <row r="539" spans="1:164" x14ac:dyDescent="0.25">
      <c r="A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row>
    <row r="540" spans="1:164" x14ac:dyDescent="0.25">
      <c r="A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row>
    <row r="541" spans="1:164" x14ac:dyDescent="0.25">
      <c r="A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row>
    <row r="542" spans="1:164" x14ac:dyDescent="0.25">
      <c r="A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row>
    <row r="543" spans="1:164" x14ac:dyDescent="0.25">
      <c r="A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row>
    <row r="544" spans="1:164" x14ac:dyDescent="0.25">
      <c r="A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row>
    <row r="545" spans="1:164" x14ac:dyDescent="0.25">
      <c r="A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row>
    <row r="546" spans="1:164" x14ac:dyDescent="0.25">
      <c r="A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row>
    <row r="547" spans="1:164" x14ac:dyDescent="0.25">
      <c r="A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row>
    <row r="548" spans="1:164" x14ac:dyDescent="0.25">
      <c r="A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row>
    <row r="549" spans="1:164" x14ac:dyDescent="0.25">
      <c r="A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row>
    <row r="550" spans="1:164" x14ac:dyDescent="0.25">
      <c r="A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row>
    <row r="551" spans="1:164" x14ac:dyDescent="0.25">
      <c r="A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row>
    <row r="552" spans="1:164" x14ac:dyDescent="0.25">
      <c r="A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row>
    <row r="553" spans="1:164" x14ac:dyDescent="0.25">
      <c r="A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row>
    <row r="554" spans="1:164" x14ac:dyDescent="0.25">
      <c r="A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row>
    <row r="555" spans="1:164" x14ac:dyDescent="0.25">
      <c r="A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row>
    <row r="556" spans="1:164" x14ac:dyDescent="0.25">
      <c r="A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row>
    <row r="557" spans="1:164" x14ac:dyDescent="0.25">
      <c r="A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row>
    <row r="558" spans="1:164" x14ac:dyDescent="0.25">
      <c r="A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row>
    <row r="559" spans="1:164" x14ac:dyDescent="0.25">
      <c r="A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row>
    <row r="560" spans="1:164" x14ac:dyDescent="0.25">
      <c r="A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row>
    <row r="561" spans="1:164" x14ac:dyDescent="0.25">
      <c r="A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row>
    <row r="562" spans="1:164" x14ac:dyDescent="0.25">
      <c r="A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row>
    <row r="563" spans="1:164" x14ac:dyDescent="0.25">
      <c r="A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row>
    <row r="564" spans="1:164" x14ac:dyDescent="0.25">
      <c r="A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row>
    <row r="565" spans="1:164" x14ac:dyDescent="0.25">
      <c r="A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row>
    <row r="566" spans="1:164" x14ac:dyDescent="0.25">
      <c r="A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row>
    <row r="567" spans="1:164" x14ac:dyDescent="0.25">
      <c r="A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row>
    <row r="568" spans="1:164" x14ac:dyDescent="0.25">
      <c r="A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row>
    <row r="569" spans="1:164" x14ac:dyDescent="0.25">
      <c r="A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row>
    <row r="570" spans="1:164" x14ac:dyDescent="0.25">
      <c r="A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row>
    <row r="571" spans="1:164" x14ac:dyDescent="0.25">
      <c r="A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row>
    <row r="572" spans="1:164" x14ac:dyDescent="0.25">
      <c r="A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row>
    <row r="573" spans="1:164" x14ac:dyDescent="0.25">
      <c r="A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row>
    <row r="574" spans="1:164" x14ac:dyDescent="0.25">
      <c r="A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row>
    <row r="575" spans="1:164" x14ac:dyDescent="0.25">
      <c r="A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row>
    <row r="576" spans="1:164" x14ac:dyDescent="0.25">
      <c r="A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row>
    <row r="577" spans="1:164" x14ac:dyDescent="0.25">
      <c r="A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row>
    <row r="578" spans="1:164" x14ac:dyDescent="0.25">
      <c r="A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row>
    <row r="579" spans="1:164" x14ac:dyDescent="0.25">
      <c r="A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row>
    <row r="580" spans="1:164" x14ac:dyDescent="0.25">
      <c r="A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row>
    <row r="581" spans="1:164" x14ac:dyDescent="0.25">
      <c r="A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row>
    <row r="582" spans="1:164" x14ac:dyDescent="0.25">
      <c r="A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row>
    <row r="583" spans="1:164" x14ac:dyDescent="0.25">
      <c r="A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row>
    <row r="584" spans="1:164" x14ac:dyDescent="0.25">
      <c r="A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row>
    <row r="585" spans="1:164" x14ac:dyDescent="0.25">
      <c r="A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row>
    <row r="586" spans="1:164" x14ac:dyDescent="0.25">
      <c r="A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row>
    <row r="587" spans="1:164" x14ac:dyDescent="0.25">
      <c r="A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row>
    <row r="588" spans="1:164" x14ac:dyDescent="0.25">
      <c r="A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row>
    <row r="589" spans="1:164" x14ac:dyDescent="0.25">
      <c r="A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row>
    <row r="590" spans="1:164" x14ac:dyDescent="0.25">
      <c r="A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row>
    <row r="591" spans="1:164" x14ac:dyDescent="0.25">
      <c r="A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row>
    <row r="592" spans="1:164" x14ac:dyDescent="0.25">
      <c r="A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row>
    <row r="593" spans="1:164" x14ac:dyDescent="0.25">
      <c r="A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row>
    <row r="594" spans="1:164" x14ac:dyDescent="0.25">
      <c r="A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row>
    <row r="595" spans="1:164" x14ac:dyDescent="0.25">
      <c r="A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row>
    <row r="596" spans="1:164" x14ac:dyDescent="0.25">
      <c r="A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row>
    <row r="597" spans="1:164" x14ac:dyDescent="0.25">
      <c r="A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row>
    <row r="598" spans="1:164" x14ac:dyDescent="0.25">
      <c r="A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row>
    <row r="599" spans="1:164" x14ac:dyDescent="0.25">
      <c r="A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row>
    <row r="600" spans="1:164" x14ac:dyDescent="0.25">
      <c r="A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row>
    <row r="601" spans="1:164" x14ac:dyDescent="0.25">
      <c r="A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row>
    <row r="602" spans="1:164" x14ac:dyDescent="0.25">
      <c r="A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row>
    <row r="603" spans="1:164" x14ac:dyDescent="0.25">
      <c r="A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row>
    <row r="604" spans="1:164" x14ac:dyDescent="0.25">
      <c r="A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row>
    <row r="605" spans="1:164" x14ac:dyDescent="0.25">
      <c r="A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row>
    <row r="606" spans="1:164" x14ac:dyDescent="0.25">
      <c r="A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row>
    <row r="607" spans="1:164" x14ac:dyDescent="0.25">
      <c r="A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row>
    <row r="608" spans="1:164" x14ac:dyDescent="0.25">
      <c r="A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row>
    <row r="609" spans="1:164" x14ac:dyDescent="0.25">
      <c r="A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row>
    <row r="610" spans="1:164" x14ac:dyDescent="0.25">
      <c r="A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row>
    <row r="611" spans="1:164" x14ac:dyDescent="0.25">
      <c r="A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row>
    <row r="612" spans="1:164" x14ac:dyDescent="0.25">
      <c r="A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row>
    <row r="613" spans="1:164" x14ac:dyDescent="0.25">
      <c r="A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row>
    <row r="614" spans="1:164" x14ac:dyDescent="0.25">
      <c r="A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row>
    <row r="615" spans="1:164" x14ac:dyDescent="0.25">
      <c r="A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row>
    <row r="616" spans="1:164" x14ac:dyDescent="0.25">
      <c r="A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row>
    <row r="617" spans="1:164" x14ac:dyDescent="0.25">
      <c r="A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row>
    <row r="618" spans="1:164" x14ac:dyDescent="0.25">
      <c r="A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row>
    <row r="619" spans="1:164" x14ac:dyDescent="0.25">
      <c r="A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row>
    <row r="620" spans="1:164" x14ac:dyDescent="0.25">
      <c r="A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row>
    <row r="621" spans="1:164" x14ac:dyDescent="0.25">
      <c r="A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row>
    <row r="622" spans="1:164" x14ac:dyDescent="0.25">
      <c r="A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row>
    <row r="623" spans="1:164" x14ac:dyDescent="0.25">
      <c r="A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row>
    <row r="624" spans="1:164" x14ac:dyDescent="0.25">
      <c r="A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row>
    <row r="625" spans="1:164" x14ac:dyDescent="0.25">
      <c r="A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row>
    <row r="626" spans="1:164" x14ac:dyDescent="0.25">
      <c r="A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row>
    <row r="627" spans="1:164" x14ac:dyDescent="0.25">
      <c r="A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row>
    <row r="628" spans="1:164" x14ac:dyDescent="0.25">
      <c r="A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row>
    <row r="629" spans="1:164" x14ac:dyDescent="0.25">
      <c r="A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row>
    <row r="630" spans="1:164" x14ac:dyDescent="0.25">
      <c r="A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row>
    <row r="631" spans="1:164" x14ac:dyDescent="0.25">
      <c r="A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row>
    <row r="632" spans="1:164" x14ac:dyDescent="0.25">
      <c r="A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row>
    <row r="633" spans="1:164" x14ac:dyDescent="0.25">
      <c r="A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row>
    <row r="634" spans="1:164" x14ac:dyDescent="0.25">
      <c r="A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row>
    <row r="635" spans="1:164" x14ac:dyDescent="0.25">
      <c r="A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row>
    <row r="636" spans="1:164" x14ac:dyDescent="0.25">
      <c r="A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row>
    <row r="637" spans="1:164" x14ac:dyDescent="0.25">
      <c r="A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row>
    <row r="638" spans="1:164" x14ac:dyDescent="0.25">
      <c r="A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row>
    <row r="639" spans="1:164" x14ac:dyDescent="0.25">
      <c r="A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row>
    <row r="640" spans="1:164" x14ac:dyDescent="0.25">
      <c r="A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row>
    <row r="641" spans="1:164" x14ac:dyDescent="0.25">
      <c r="A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row>
    <row r="642" spans="1:164" x14ac:dyDescent="0.25">
      <c r="A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row>
    <row r="643" spans="1:164" x14ac:dyDescent="0.25">
      <c r="A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c r="FH643" s="1"/>
    </row>
    <row r="644" spans="1:164" x14ac:dyDescent="0.25">
      <c r="A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c r="FH644" s="1"/>
    </row>
    <row r="645" spans="1:164" x14ac:dyDescent="0.25">
      <c r="A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row>
    <row r="646" spans="1:164" x14ac:dyDescent="0.25">
      <c r="A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c r="FH646" s="1"/>
    </row>
    <row r="647" spans="1:164" x14ac:dyDescent="0.25">
      <c r="A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row>
    <row r="648" spans="1:164" x14ac:dyDescent="0.25">
      <c r="A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c r="FH648" s="1"/>
    </row>
    <row r="649" spans="1:164" x14ac:dyDescent="0.25">
      <c r="A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c r="FH649" s="1"/>
    </row>
    <row r="650" spans="1:164" x14ac:dyDescent="0.25">
      <c r="A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c r="FH650" s="1"/>
    </row>
    <row r="651" spans="1:164" x14ac:dyDescent="0.25">
      <c r="A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c r="FH651" s="1"/>
    </row>
    <row r="652" spans="1:164" x14ac:dyDescent="0.25">
      <c r="A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c r="FH652" s="1"/>
    </row>
    <row r="653" spans="1:164" x14ac:dyDescent="0.25">
      <c r="A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c r="FH653" s="1"/>
    </row>
    <row r="654" spans="1:164" x14ac:dyDescent="0.25">
      <c r="A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c r="FH654" s="1"/>
    </row>
    <row r="655" spans="1:164" x14ac:dyDescent="0.25">
      <c r="A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row>
    <row r="656" spans="1:164" x14ac:dyDescent="0.25">
      <c r="A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row>
    <row r="657" spans="1:164" x14ac:dyDescent="0.25">
      <c r="A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row>
    <row r="658" spans="1:164" x14ac:dyDescent="0.25">
      <c r="A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row>
    <row r="659" spans="1:164" x14ac:dyDescent="0.25">
      <c r="A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row>
    <row r="660" spans="1:164" x14ac:dyDescent="0.25">
      <c r="A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row>
    <row r="661" spans="1:164" x14ac:dyDescent="0.25">
      <c r="A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row>
    <row r="662" spans="1:164" x14ac:dyDescent="0.25">
      <c r="A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c r="FH662" s="1"/>
    </row>
    <row r="663" spans="1:164" x14ac:dyDescent="0.25">
      <c r="A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c r="FH663" s="1"/>
    </row>
    <row r="664" spans="1:164" x14ac:dyDescent="0.25">
      <c r="A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c r="FH664" s="1"/>
    </row>
    <row r="665" spans="1:164" x14ac:dyDescent="0.25">
      <c r="A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c r="FH665" s="1"/>
    </row>
    <row r="666" spans="1:164" x14ac:dyDescent="0.25">
      <c r="A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c r="FH666" s="1"/>
    </row>
    <row r="667" spans="1:164" x14ac:dyDescent="0.25">
      <c r="A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c r="FH667" s="1"/>
    </row>
    <row r="668" spans="1:164" x14ac:dyDescent="0.25">
      <c r="A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c r="FH668" s="1"/>
    </row>
    <row r="669" spans="1:164" x14ac:dyDescent="0.25">
      <c r="A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c r="FH669" s="1"/>
    </row>
    <row r="670" spans="1:164" x14ac:dyDescent="0.25">
      <c r="A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c r="FH670" s="1"/>
    </row>
    <row r="671" spans="1:164" x14ac:dyDescent="0.25">
      <c r="A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c r="FH671" s="1"/>
    </row>
    <row r="672" spans="1:164" x14ac:dyDescent="0.25">
      <c r="A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c r="FH672" s="1"/>
    </row>
    <row r="673" spans="1:164" x14ac:dyDescent="0.25">
      <c r="A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c r="FH673" s="1"/>
    </row>
    <row r="674" spans="1:164" x14ac:dyDescent="0.25">
      <c r="A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c r="FH674" s="1"/>
    </row>
    <row r="675" spans="1:164" x14ac:dyDescent="0.25">
      <c r="A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c r="CW675" s="1"/>
      <c r="CX675" s="1"/>
      <c r="CY675" s="1"/>
      <c r="CZ675" s="1"/>
      <c r="DA675" s="1"/>
      <c r="DB675" s="1"/>
      <c r="DC675" s="1"/>
      <c r="DD675" s="1"/>
      <c r="DE675" s="1"/>
      <c r="DF675" s="1"/>
      <c r="DG675" s="1"/>
      <c r="DH675" s="1"/>
      <c r="DI675" s="1"/>
      <c r="DJ675" s="1"/>
      <c r="DK675" s="1"/>
      <c r="DL675" s="1"/>
      <c r="DM675" s="1"/>
      <c r="DN675" s="1"/>
      <c r="DO675" s="1"/>
      <c r="DP675" s="1"/>
      <c r="DQ675" s="1"/>
      <c r="DR675" s="1"/>
      <c r="DS675" s="1"/>
      <c r="DT675" s="1"/>
      <c r="DU675" s="1"/>
      <c r="DV675" s="1"/>
      <c r="DW675" s="1"/>
      <c r="DX675" s="1"/>
      <c r="DY675" s="1"/>
      <c r="DZ675" s="1"/>
      <c r="EA675" s="1"/>
      <c r="EB675" s="1"/>
      <c r="EC675" s="1"/>
      <c r="ED675" s="1"/>
      <c r="EE675" s="1"/>
      <c r="EF675" s="1"/>
      <c r="EG675" s="1"/>
      <c r="EH675" s="1"/>
      <c r="EI675" s="1"/>
      <c r="EJ675" s="1"/>
      <c r="EK675" s="1"/>
      <c r="EL675" s="1"/>
      <c r="EM675" s="1"/>
      <c r="EN675" s="1"/>
      <c r="EO675" s="1"/>
      <c r="EP675" s="1"/>
      <c r="EQ675" s="1"/>
      <c r="ER675" s="1"/>
      <c r="ES675" s="1"/>
      <c r="ET675" s="1"/>
      <c r="EU675" s="1"/>
      <c r="EV675" s="1"/>
      <c r="EW675" s="1"/>
      <c r="EX675" s="1"/>
      <c r="EY675" s="1"/>
      <c r="EZ675" s="1"/>
      <c r="FA675" s="1"/>
      <c r="FB675" s="1"/>
      <c r="FC675" s="1"/>
      <c r="FD675" s="1"/>
      <c r="FE675" s="1"/>
      <c r="FF675" s="1"/>
      <c r="FG675" s="1"/>
      <c r="FH675" s="1"/>
    </row>
    <row r="676" spans="1:164" x14ac:dyDescent="0.25">
      <c r="A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c r="CW676" s="1"/>
      <c r="CX676" s="1"/>
      <c r="CY676" s="1"/>
      <c r="CZ676" s="1"/>
      <c r="DA676" s="1"/>
      <c r="DB676" s="1"/>
      <c r="DC676" s="1"/>
      <c r="DD676" s="1"/>
      <c r="DE676" s="1"/>
      <c r="DF676" s="1"/>
      <c r="DG676" s="1"/>
      <c r="DH676" s="1"/>
      <c r="DI676" s="1"/>
      <c r="DJ676" s="1"/>
      <c r="DK676" s="1"/>
      <c r="DL676" s="1"/>
      <c r="DM676" s="1"/>
      <c r="DN676" s="1"/>
      <c r="DO676" s="1"/>
      <c r="DP676" s="1"/>
      <c r="DQ676" s="1"/>
      <c r="DR676" s="1"/>
      <c r="DS676" s="1"/>
      <c r="DT676" s="1"/>
      <c r="DU676" s="1"/>
      <c r="DV676" s="1"/>
      <c r="DW676" s="1"/>
      <c r="DX676" s="1"/>
      <c r="DY676" s="1"/>
      <c r="DZ676" s="1"/>
      <c r="EA676" s="1"/>
      <c r="EB676" s="1"/>
      <c r="EC676" s="1"/>
      <c r="ED676" s="1"/>
      <c r="EE676" s="1"/>
      <c r="EF676" s="1"/>
      <c r="EG676" s="1"/>
      <c r="EH676" s="1"/>
      <c r="EI676" s="1"/>
      <c r="EJ676" s="1"/>
      <c r="EK676" s="1"/>
      <c r="EL676" s="1"/>
      <c r="EM676" s="1"/>
      <c r="EN676" s="1"/>
      <c r="EO676" s="1"/>
      <c r="EP676" s="1"/>
      <c r="EQ676" s="1"/>
      <c r="ER676" s="1"/>
      <c r="ES676" s="1"/>
      <c r="ET676" s="1"/>
      <c r="EU676" s="1"/>
      <c r="EV676" s="1"/>
      <c r="EW676" s="1"/>
      <c r="EX676" s="1"/>
      <c r="EY676" s="1"/>
      <c r="EZ676" s="1"/>
      <c r="FA676" s="1"/>
      <c r="FB676" s="1"/>
      <c r="FC676" s="1"/>
      <c r="FD676" s="1"/>
      <c r="FE676" s="1"/>
      <c r="FF676" s="1"/>
      <c r="FG676" s="1"/>
      <c r="FH676" s="1"/>
    </row>
    <row r="677" spans="1:164" x14ac:dyDescent="0.25">
      <c r="A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c r="CW677" s="1"/>
      <c r="CX677" s="1"/>
      <c r="CY677" s="1"/>
      <c r="CZ677" s="1"/>
      <c r="DA677" s="1"/>
      <c r="DB677" s="1"/>
      <c r="DC677" s="1"/>
      <c r="DD677" s="1"/>
      <c r="DE677" s="1"/>
      <c r="DF677" s="1"/>
      <c r="DG677" s="1"/>
      <c r="DH677" s="1"/>
      <c r="DI677" s="1"/>
      <c r="DJ677" s="1"/>
      <c r="DK677" s="1"/>
      <c r="DL677" s="1"/>
      <c r="DM677" s="1"/>
      <c r="DN677" s="1"/>
      <c r="DO677" s="1"/>
      <c r="DP677" s="1"/>
      <c r="DQ677" s="1"/>
      <c r="DR677" s="1"/>
      <c r="DS677" s="1"/>
      <c r="DT677" s="1"/>
      <c r="DU677" s="1"/>
      <c r="DV677" s="1"/>
      <c r="DW677" s="1"/>
      <c r="DX677" s="1"/>
      <c r="DY677" s="1"/>
      <c r="DZ677" s="1"/>
      <c r="EA677" s="1"/>
      <c r="EB677" s="1"/>
      <c r="EC677" s="1"/>
      <c r="ED677" s="1"/>
      <c r="EE677" s="1"/>
      <c r="EF677" s="1"/>
      <c r="EG677" s="1"/>
      <c r="EH677" s="1"/>
      <c r="EI677" s="1"/>
      <c r="EJ677" s="1"/>
      <c r="EK677" s="1"/>
      <c r="EL677" s="1"/>
      <c r="EM677" s="1"/>
      <c r="EN677" s="1"/>
      <c r="EO677" s="1"/>
      <c r="EP677" s="1"/>
      <c r="EQ677" s="1"/>
      <c r="ER677" s="1"/>
      <c r="ES677" s="1"/>
      <c r="ET677" s="1"/>
      <c r="EU677" s="1"/>
      <c r="EV677" s="1"/>
      <c r="EW677" s="1"/>
      <c r="EX677" s="1"/>
      <c r="EY677" s="1"/>
      <c r="EZ677" s="1"/>
      <c r="FA677" s="1"/>
      <c r="FB677" s="1"/>
      <c r="FC677" s="1"/>
      <c r="FD677" s="1"/>
      <c r="FE677" s="1"/>
      <c r="FF677" s="1"/>
      <c r="FG677" s="1"/>
      <c r="FH677" s="1"/>
    </row>
    <row r="678" spans="1:164" x14ac:dyDescent="0.25">
      <c r="A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c r="CW678" s="1"/>
      <c r="CX678" s="1"/>
      <c r="CY678" s="1"/>
      <c r="CZ678" s="1"/>
      <c r="DA678" s="1"/>
      <c r="DB678" s="1"/>
      <c r="DC678" s="1"/>
      <c r="DD678" s="1"/>
      <c r="DE678" s="1"/>
      <c r="DF678" s="1"/>
      <c r="DG678" s="1"/>
      <c r="DH678" s="1"/>
      <c r="DI678" s="1"/>
      <c r="DJ678" s="1"/>
      <c r="DK678" s="1"/>
      <c r="DL678" s="1"/>
      <c r="DM678" s="1"/>
      <c r="DN678" s="1"/>
      <c r="DO678" s="1"/>
      <c r="DP678" s="1"/>
      <c r="DQ678" s="1"/>
      <c r="DR678" s="1"/>
      <c r="DS678" s="1"/>
      <c r="DT678" s="1"/>
      <c r="DU678" s="1"/>
      <c r="DV678" s="1"/>
      <c r="DW678" s="1"/>
      <c r="DX678" s="1"/>
      <c r="DY678" s="1"/>
      <c r="DZ678" s="1"/>
      <c r="EA678" s="1"/>
      <c r="EB678" s="1"/>
      <c r="EC678" s="1"/>
      <c r="ED678" s="1"/>
      <c r="EE678" s="1"/>
      <c r="EF678" s="1"/>
      <c r="EG678" s="1"/>
      <c r="EH678" s="1"/>
      <c r="EI678" s="1"/>
      <c r="EJ678" s="1"/>
      <c r="EK678" s="1"/>
      <c r="EL678" s="1"/>
      <c r="EM678" s="1"/>
      <c r="EN678" s="1"/>
      <c r="EO678" s="1"/>
      <c r="EP678" s="1"/>
      <c r="EQ678" s="1"/>
      <c r="ER678" s="1"/>
      <c r="ES678" s="1"/>
      <c r="ET678" s="1"/>
      <c r="EU678" s="1"/>
      <c r="EV678" s="1"/>
      <c r="EW678" s="1"/>
      <c r="EX678" s="1"/>
      <c r="EY678" s="1"/>
      <c r="EZ678" s="1"/>
      <c r="FA678" s="1"/>
      <c r="FB678" s="1"/>
      <c r="FC678" s="1"/>
      <c r="FD678" s="1"/>
      <c r="FE678" s="1"/>
      <c r="FF678" s="1"/>
      <c r="FG678" s="1"/>
      <c r="FH678" s="1"/>
    </row>
    <row r="679" spans="1:164" x14ac:dyDescent="0.25">
      <c r="A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c r="CW679" s="1"/>
      <c r="CX679" s="1"/>
      <c r="CY679" s="1"/>
      <c r="CZ679" s="1"/>
      <c r="DA679" s="1"/>
      <c r="DB679" s="1"/>
      <c r="DC679" s="1"/>
      <c r="DD679" s="1"/>
      <c r="DE679" s="1"/>
      <c r="DF679" s="1"/>
      <c r="DG679" s="1"/>
      <c r="DH679" s="1"/>
      <c r="DI679" s="1"/>
      <c r="DJ679" s="1"/>
      <c r="DK679" s="1"/>
      <c r="DL679" s="1"/>
      <c r="DM679" s="1"/>
      <c r="DN679" s="1"/>
      <c r="DO679" s="1"/>
      <c r="DP679" s="1"/>
      <c r="DQ679" s="1"/>
      <c r="DR679" s="1"/>
      <c r="DS679" s="1"/>
      <c r="DT679" s="1"/>
      <c r="DU679" s="1"/>
      <c r="DV679" s="1"/>
      <c r="DW679" s="1"/>
      <c r="DX679" s="1"/>
      <c r="DY679" s="1"/>
      <c r="DZ679" s="1"/>
      <c r="EA679" s="1"/>
      <c r="EB679" s="1"/>
      <c r="EC679" s="1"/>
      <c r="ED679" s="1"/>
      <c r="EE679" s="1"/>
      <c r="EF679" s="1"/>
      <c r="EG679" s="1"/>
      <c r="EH679" s="1"/>
      <c r="EI679" s="1"/>
      <c r="EJ679" s="1"/>
      <c r="EK679" s="1"/>
      <c r="EL679" s="1"/>
      <c r="EM679" s="1"/>
      <c r="EN679" s="1"/>
      <c r="EO679" s="1"/>
      <c r="EP679" s="1"/>
      <c r="EQ679" s="1"/>
      <c r="ER679" s="1"/>
      <c r="ES679" s="1"/>
      <c r="ET679" s="1"/>
      <c r="EU679" s="1"/>
      <c r="EV679" s="1"/>
      <c r="EW679" s="1"/>
      <c r="EX679" s="1"/>
      <c r="EY679" s="1"/>
      <c r="EZ679" s="1"/>
      <c r="FA679" s="1"/>
      <c r="FB679" s="1"/>
      <c r="FC679" s="1"/>
      <c r="FD679" s="1"/>
      <c r="FE679" s="1"/>
      <c r="FF679" s="1"/>
      <c r="FG679" s="1"/>
      <c r="FH679" s="1"/>
    </row>
    <row r="680" spans="1:164" x14ac:dyDescent="0.25">
      <c r="A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c r="CW680" s="1"/>
      <c r="CX680" s="1"/>
      <c r="CY680" s="1"/>
      <c r="CZ680" s="1"/>
      <c r="DA680" s="1"/>
      <c r="DB680" s="1"/>
      <c r="DC680" s="1"/>
      <c r="DD680" s="1"/>
      <c r="DE680" s="1"/>
      <c r="DF680" s="1"/>
      <c r="DG680" s="1"/>
      <c r="DH680" s="1"/>
      <c r="DI680" s="1"/>
      <c r="DJ680" s="1"/>
      <c r="DK680" s="1"/>
      <c r="DL680" s="1"/>
      <c r="DM680" s="1"/>
      <c r="DN680" s="1"/>
      <c r="DO680" s="1"/>
      <c r="DP680" s="1"/>
      <c r="DQ680" s="1"/>
      <c r="DR680" s="1"/>
      <c r="DS680" s="1"/>
      <c r="DT680" s="1"/>
      <c r="DU680" s="1"/>
      <c r="DV680" s="1"/>
      <c r="DW680" s="1"/>
      <c r="DX680" s="1"/>
      <c r="DY680" s="1"/>
      <c r="DZ680" s="1"/>
      <c r="EA680" s="1"/>
      <c r="EB680" s="1"/>
      <c r="EC680" s="1"/>
      <c r="ED680" s="1"/>
      <c r="EE680" s="1"/>
      <c r="EF680" s="1"/>
      <c r="EG680" s="1"/>
      <c r="EH680" s="1"/>
      <c r="EI680" s="1"/>
      <c r="EJ680" s="1"/>
      <c r="EK680" s="1"/>
      <c r="EL680" s="1"/>
      <c r="EM680" s="1"/>
      <c r="EN680" s="1"/>
      <c r="EO680" s="1"/>
      <c r="EP680" s="1"/>
      <c r="EQ680" s="1"/>
      <c r="ER680" s="1"/>
      <c r="ES680" s="1"/>
      <c r="ET680" s="1"/>
      <c r="EU680" s="1"/>
      <c r="EV680" s="1"/>
      <c r="EW680" s="1"/>
      <c r="EX680" s="1"/>
      <c r="EY680" s="1"/>
      <c r="EZ680" s="1"/>
      <c r="FA680" s="1"/>
      <c r="FB680" s="1"/>
      <c r="FC680" s="1"/>
      <c r="FD680" s="1"/>
      <c r="FE680" s="1"/>
      <c r="FF680" s="1"/>
      <c r="FG680" s="1"/>
      <c r="FH680" s="1"/>
    </row>
    <row r="681" spans="1:164" x14ac:dyDescent="0.25">
      <c r="A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c r="CW681" s="1"/>
      <c r="CX681" s="1"/>
      <c r="CY681" s="1"/>
      <c r="CZ681" s="1"/>
      <c r="DA681" s="1"/>
      <c r="DB681" s="1"/>
      <c r="DC681" s="1"/>
      <c r="DD681" s="1"/>
      <c r="DE681" s="1"/>
      <c r="DF681" s="1"/>
      <c r="DG681" s="1"/>
      <c r="DH681" s="1"/>
      <c r="DI681" s="1"/>
      <c r="DJ681" s="1"/>
      <c r="DK681" s="1"/>
      <c r="DL681" s="1"/>
      <c r="DM681" s="1"/>
      <c r="DN681" s="1"/>
      <c r="DO681" s="1"/>
      <c r="DP681" s="1"/>
      <c r="DQ681" s="1"/>
      <c r="DR681" s="1"/>
      <c r="DS681" s="1"/>
      <c r="DT681" s="1"/>
      <c r="DU681" s="1"/>
      <c r="DV681" s="1"/>
      <c r="DW681" s="1"/>
      <c r="DX681" s="1"/>
      <c r="DY681" s="1"/>
      <c r="DZ681" s="1"/>
      <c r="EA681" s="1"/>
      <c r="EB681" s="1"/>
      <c r="EC681" s="1"/>
      <c r="ED681" s="1"/>
      <c r="EE681" s="1"/>
      <c r="EF681" s="1"/>
      <c r="EG681" s="1"/>
      <c r="EH681" s="1"/>
      <c r="EI681" s="1"/>
      <c r="EJ681" s="1"/>
      <c r="EK681" s="1"/>
      <c r="EL681" s="1"/>
      <c r="EM681" s="1"/>
      <c r="EN681" s="1"/>
      <c r="EO681" s="1"/>
      <c r="EP681" s="1"/>
      <c r="EQ681" s="1"/>
      <c r="ER681" s="1"/>
      <c r="ES681" s="1"/>
      <c r="ET681" s="1"/>
      <c r="EU681" s="1"/>
      <c r="EV681" s="1"/>
      <c r="EW681" s="1"/>
      <c r="EX681" s="1"/>
      <c r="EY681" s="1"/>
      <c r="EZ681" s="1"/>
      <c r="FA681" s="1"/>
      <c r="FB681" s="1"/>
      <c r="FC681" s="1"/>
      <c r="FD681" s="1"/>
      <c r="FE681" s="1"/>
      <c r="FF681" s="1"/>
      <c r="FG681" s="1"/>
      <c r="FH681" s="1"/>
    </row>
    <row r="682" spans="1:164" x14ac:dyDescent="0.25">
      <c r="A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c r="CW682" s="1"/>
      <c r="CX682" s="1"/>
      <c r="CY682" s="1"/>
      <c r="CZ682" s="1"/>
      <c r="DA682" s="1"/>
      <c r="DB682" s="1"/>
      <c r="DC682" s="1"/>
      <c r="DD682" s="1"/>
      <c r="DE682" s="1"/>
      <c r="DF682" s="1"/>
      <c r="DG682" s="1"/>
      <c r="DH682" s="1"/>
      <c r="DI682" s="1"/>
      <c r="DJ682" s="1"/>
      <c r="DK682" s="1"/>
      <c r="DL682" s="1"/>
      <c r="DM682" s="1"/>
      <c r="DN682" s="1"/>
      <c r="DO682" s="1"/>
      <c r="DP682" s="1"/>
      <c r="DQ682" s="1"/>
      <c r="DR682" s="1"/>
      <c r="DS682" s="1"/>
      <c r="DT682" s="1"/>
      <c r="DU682" s="1"/>
      <c r="DV682" s="1"/>
      <c r="DW682" s="1"/>
      <c r="DX682" s="1"/>
      <c r="DY682" s="1"/>
      <c r="DZ682" s="1"/>
      <c r="EA682" s="1"/>
      <c r="EB682" s="1"/>
      <c r="EC682" s="1"/>
      <c r="ED682" s="1"/>
      <c r="EE682" s="1"/>
      <c r="EF682" s="1"/>
      <c r="EG682" s="1"/>
      <c r="EH682" s="1"/>
      <c r="EI682" s="1"/>
      <c r="EJ682" s="1"/>
      <c r="EK682" s="1"/>
      <c r="EL682" s="1"/>
      <c r="EM682" s="1"/>
      <c r="EN682" s="1"/>
      <c r="EO682" s="1"/>
      <c r="EP682" s="1"/>
      <c r="EQ682" s="1"/>
      <c r="ER682" s="1"/>
      <c r="ES682" s="1"/>
      <c r="ET682" s="1"/>
      <c r="EU682" s="1"/>
      <c r="EV682" s="1"/>
      <c r="EW682" s="1"/>
      <c r="EX682" s="1"/>
      <c r="EY682" s="1"/>
      <c r="EZ682" s="1"/>
      <c r="FA682" s="1"/>
      <c r="FB682" s="1"/>
      <c r="FC682" s="1"/>
      <c r="FD682" s="1"/>
      <c r="FE682" s="1"/>
      <c r="FF682" s="1"/>
      <c r="FG682" s="1"/>
      <c r="FH682" s="1"/>
    </row>
    <row r="683" spans="1:164" x14ac:dyDescent="0.25">
      <c r="A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c r="CN683" s="1"/>
      <c r="CO683" s="1"/>
      <c r="CP683" s="1"/>
      <c r="CQ683" s="1"/>
      <c r="CR683" s="1"/>
      <c r="CS683" s="1"/>
      <c r="CT683" s="1"/>
      <c r="CU683" s="1"/>
      <c r="CV683" s="1"/>
      <c r="CW683" s="1"/>
      <c r="CX683" s="1"/>
      <c r="CY683" s="1"/>
      <c r="CZ683" s="1"/>
      <c r="DA683" s="1"/>
      <c r="DB683" s="1"/>
      <c r="DC683" s="1"/>
      <c r="DD683" s="1"/>
      <c r="DE683" s="1"/>
      <c r="DF683" s="1"/>
      <c r="DG683" s="1"/>
      <c r="DH683" s="1"/>
      <c r="DI683" s="1"/>
      <c r="DJ683" s="1"/>
      <c r="DK683" s="1"/>
      <c r="DL683" s="1"/>
      <c r="DM683" s="1"/>
      <c r="DN683" s="1"/>
      <c r="DO683" s="1"/>
      <c r="DP683" s="1"/>
      <c r="DQ683" s="1"/>
      <c r="DR683" s="1"/>
      <c r="DS683" s="1"/>
      <c r="DT683" s="1"/>
      <c r="DU683" s="1"/>
      <c r="DV683" s="1"/>
      <c r="DW683" s="1"/>
      <c r="DX683" s="1"/>
      <c r="DY683" s="1"/>
      <c r="DZ683" s="1"/>
      <c r="EA683" s="1"/>
      <c r="EB683" s="1"/>
      <c r="EC683" s="1"/>
      <c r="ED683" s="1"/>
      <c r="EE683" s="1"/>
      <c r="EF683" s="1"/>
      <c r="EG683" s="1"/>
      <c r="EH683" s="1"/>
      <c r="EI683" s="1"/>
      <c r="EJ683" s="1"/>
      <c r="EK683" s="1"/>
      <c r="EL683" s="1"/>
      <c r="EM683" s="1"/>
      <c r="EN683" s="1"/>
      <c r="EO683" s="1"/>
      <c r="EP683" s="1"/>
      <c r="EQ683" s="1"/>
      <c r="ER683" s="1"/>
      <c r="ES683" s="1"/>
      <c r="ET683" s="1"/>
      <c r="EU683" s="1"/>
      <c r="EV683" s="1"/>
      <c r="EW683" s="1"/>
      <c r="EX683" s="1"/>
      <c r="EY683" s="1"/>
      <c r="EZ683" s="1"/>
      <c r="FA683" s="1"/>
      <c r="FB683" s="1"/>
      <c r="FC683" s="1"/>
      <c r="FD683" s="1"/>
      <c r="FE683" s="1"/>
      <c r="FF683" s="1"/>
      <c r="FG683" s="1"/>
      <c r="FH683" s="1"/>
    </row>
    <row r="684" spans="1:164" x14ac:dyDescent="0.25">
      <c r="A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c r="CN684" s="1"/>
      <c r="CO684" s="1"/>
      <c r="CP684" s="1"/>
      <c r="CQ684" s="1"/>
      <c r="CR684" s="1"/>
      <c r="CS684" s="1"/>
      <c r="CT684" s="1"/>
      <c r="CU684" s="1"/>
      <c r="CV684" s="1"/>
      <c r="CW684" s="1"/>
      <c r="CX684" s="1"/>
      <c r="CY684" s="1"/>
      <c r="CZ684" s="1"/>
      <c r="DA684" s="1"/>
      <c r="DB684" s="1"/>
      <c r="DC684" s="1"/>
      <c r="DD684" s="1"/>
      <c r="DE684" s="1"/>
      <c r="DF684" s="1"/>
      <c r="DG684" s="1"/>
      <c r="DH684" s="1"/>
      <c r="DI684" s="1"/>
      <c r="DJ684" s="1"/>
      <c r="DK684" s="1"/>
      <c r="DL684" s="1"/>
      <c r="DM684" s="1"/>
      <c r="DN684" s="1"/>
      <c r="DO684" s="1"/>
      <c r="DP684" s="1"/>
      <c r="DQ684" s="1"/>
      <c r="DR684" s="1"/>
      <c r="DS684" s="1"/>
      <c r="DT684" s="1"/>
      <c r="DU684" s="1"/>
      <c r="DV684" s="1"/>
      <c r="DW684" s="1"/>
      <c r="DX684" s="1"/>
      <c r="DY684" s="1"/>
      <c r="DZ684" s="1"/>
      <c r="EA684" s="1"/>
      <c r="EB684" s="1"/>
      <c r="EC684" s="1"/>
      <c r="ED684" s="1"/>
      <c r="EE684" s="1"/>
      <c r="EF684" s="1"/>
      <c r="EG684" s="1"/>
      <c r="EH684" s="1"/>
      <c r="EI684" s="1"/>
      <c r="EJ684" s="1"/>
      <c r="EK684" s="1"/>
      <c r="EL684" s="1"/>
      <c r="EM684" s="1"/>
      <c r="EN684" s="1"/>
      <c r="EO684" s="1"/>
      <c r="EP684" s="1"/>
      <c r="EQ684" s="1"/>
      <c r="ER684" s="1"/>
      <c r="ES684" s="1"/>
      <c r="ET684" s="1"/>
      <c r="EU684" s="1"/>
      <c r="EV684" s="1"/>
      <c r="EW684" s="1"/>
      <c r="EX684" s="1"/>
      <c r="EY684" s="1"/>
      <c r="EZ684" s="1"/>
      <c r="FA684" s="1"/>
      <c r="FB684" s="1"/>
      <c r="FC684" s="1"/>
      <c r="FD684" s="1"/>
      <c r="FE684" s="1"/>
      <c r="FF684" s="1"/>
      <c r="FG684" s="1"/>
      <c r="FH684" s="1"/>
    </row>
    <row r="685" spans="1:164" x14ac:dyDescent="0.25">
      <c r="A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c r="CN685" s="1"/>
      <c r="CO685" s="1"/>
      <c r="CP685" s="1"/>
      <c r="CQ685" s="1"/>
      <c r="CR685" s="1"/>
      <c r="CS685" s="1"/>
      <c r="CT685" s="1"/>
      <c r="CU685" s="1"/>
      <c r="CV685" s="1"/>
      <c r="CW685" s="1"/>
      <c r="CX685" s="1"/>
      <c r="CY685" s="1"/>
      <c r="CZ685" s="1"/>
      <c r="DA685" s="1"/>
      <c r="DB685" s="1"/>
      <c r="DC685" s="1"/>
      <c r="DD685" s="1"/>
      <c r="DE685" s="1"/>
      <c r="DF685" s="1"/>
      <c r="DG685" s="1"/>
      <c r="DH685" s="1"/>
      <c r="DI685" s="1"/>
      <c r="DJ685" s="1"/>
      <c r="DK685" s="1"/>
      <c r="DL685" s="1"/>
      <c r="DM685" s="1"/>
      <c r="DN685" s="1"/>
      <c r="DO685" s="1"/>
      <c r="DP685" s="1"/>
      <c r="DQ685" s="1"/>
      <c r="DR685" s="1"/>
      <c r="DS685" s="1"/>
      <c r="DT685" s="1"/>
      <c r="DU685" s="1"/>
      <c r="DV685" s="1"/>
      <c r="DW685" s="1"/>
      <c r="DX685" s="1"/>
      <c r="DY685" s="1"/>
      <c r="DZ685" s="1"/>
      <c r="EA685" s="1"/>
      <c r="EB685" s="1"/>
      <c r="EC685" s="1"/>
      <c r="ED685" s="1"/>
      <c r="EE685" s="1"/>
      <c r="EF685" s="1"/>
      <c r="EG685" s="1"/>
      <c r="EH685" s="1"/>
      <c r="EI685" s="1"/>
      <c r="EJ685" s="1"/>
      <c r="EK685" s="1"/>
      <c r="EL685" s="1"/>
      <c r="EM685" s="1"/>
      <c r="EN685" s="1"/>
      <c r="EO685" s="1"/>
      <c r="EP685" s="1"/>
      <c r="EQ685" s="1"/>
      <c r="ER685" s="1"/>
      <c r="ES685" s="1"/>
      <c r="ET685" s="1"/>
      <c r="EU685" s="1"/>
      <c r="EV685" s="1"/>
      <c r="EW685" s="1"/>
      <c r="EX685" s="1"/>
      <c r="EY685" s="1"/>
      <c r="EZ685" s="1"/>
      <c r="FA685" s="1"/>
      <c r="FB685" s="1"/>
      <c r="FC685" s="1"/>
      <c r="FD685" s="1"/>
      <c r="FE685" s="1"/>
      <c r="FF685" s="1"/>
      <c r="FG685" s="1"/>
      <c r="FH685" s="1"/>
    </row>
    <row r="686" spans="1:164" x14ac:dyDescent="0.25">
      <c r="A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c r="CP686" s="1"/>
      <c r="CQ686" s="1"/>
      <c r="CR686" s="1"/>
      <c r="CS686" s="1"/>
      <c r="CT686" s="1"/>
      <c r="CU686" s="1"/>
      <c r="CV686" s="1"/>
      <c r="CW686" s="1"/>
      <c r="CX686" s="1"/>
      <c r="CY686" s="1"/>
      <c r="CZ686" s="1"/>
      <c r="DA686" s="1"/>
      <c r="DB686" s="1"/>
      <c r="DC686" s="1"/>
      <c r="DD686" s="1"/>
      <c r="DE686" s="1"/>
      <c r="DF686" s="1"/>
      <c r="DG686" s="1"/>
      <c r="DH686" s="1"/>
      <c r="DI686" s="1"/>
      <c r="DJ686" s="1"/>
      <c r="DK686" s="1"/>
      <c r="DL686" s="1"/>
      <c r="DM686" s="1"/>
      <c r="DN686" s="1"/>
      <c r="DO686" s="1"/>
      <c r="DP686" s="1"/>
      <c r="DQ686" s="1"/>
      <c r="DR686" s="1"/>
      <c r="DS686" s="1"/>
      <c r="DT686" s="1"/>
      <c r="DU686" s="1"/>
      <c r="DV686" s="1"/>
      <c r="DW686" s="1"/>
      <c r="DX686" s="1"/>
      <c r="DY686" s="1"/>
      <c r="DZ686" s="1"/>
      <c r="EA686" s="1"/>
      <c r="EB686" s="1"/>
      <c r="EC686" s="1"/>
      <c r="ED686" s="1"/>
      <c r="EE686" s="1"/>
      <c r="EF686" s="1"/>
      <c r="EG686" s="1"/>
      <c r="EH686" s="1"/>
      <c r="EI686" s="1"/>
      <c r="EJ686" s="1"/>
      <c r="EK686" s="1"/>
      <c r="EL686" s="1"/>
      <c r="EM686" s="1"/>
      <c r="EN686" s="1"/>
      <c r="EO686" s="1"/>
      <c r="EP686" s="1"/>
      <c r="EQ686" s="1"/>
      <c r="ER686" s="1"/>
      <c r="ES686" s="1"/>
      <c r="ET686" s="1"/>
      <c r="EU686" s="1"/>
      <c r="EV686" s="1"/>
      <c r="EW686" s="1"/>
      <c r="EX686" s="1"/>
      <c r="EY686" s="1"/>
      <c r="EZ686" s="1"/>
      <c r="FA686" s="1"/>
      <c r="FB686" s="1"/>
      <c r="FC686" s="1"/>
      <c r="FD686" s="1"/>
      <c r="FE686" s="1"/>
      <c r="FF686" s="1"/>
      <c r="FG686" s="1"/>
      <c r="FH686" s="1"/>
    </row>
    <row r="687" spans="1:164" x14ac:dyDescent="0.25">
      <c r="A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c r="CN687" s="1"/>
      <c r="CO687" s="1"/>
      <c r="CP687" s="1"/>
      <c r="CQ687" s="1"/>
      <c r="CR687" s="1"/>
      <c r="CS687" s="1"/>
      <c r="CT687" s="1"/>
      <c r="CU687" s="1"/>
      <c r="CV687" s="1"/>
      <c r="CW687" s="1"/>
      <c r="CX687" s="1"/>
      <c r="CY687" s="1"/>
      <c r="CZ687" s="1"/>
      <c r="DA687" s="1"/>
      <c r="DB687" s="1"/>
      <c r="DC687" s="1"/>
      <c r="DD687" s="1"/>
      <c r="DE687" s="1"/>
      <c r="DF687" s="1"/>
      <c r="DG687" s="1"/>
      <c r="DH687" s="1"/>
      <c r="DI687" s="1"/>
      <c r="DJ687" s="1"/>
      <c r="DK687" s="1"/>
      <c r="DL687" s="1"/>
      <c r="DM687" s="1"/>
      <c r="DN687" s="1"/>
      <c r="DO687" s="1"/>
      <c r="DP687" s="1"/>
      <c r="DQ687" s="1"/>
      <c r="DR687" s="1"/>
      <c r="DS687" s="1"/>
      <c r="DT687" s="1"/>
      <c r="DU687" s="1"/>
      <c r="DV687" s="1"/>
      <c r="DW687" s="1"/>
      <c r="DX687" s="1"/>
      <c r="DY687" s="1"/>
      <c r="DZ687" s="1"/>
      <c r="EA687" s="1"/>
      <c r="EB687" s="1"/>
      <c r="EC687" s="1"/>
      <c r="ED687" s="1"/>
      <c r="EE687" s="1"/>
      <c r="EF687" s="1"/>
      <c r="EG687" s="1"/>
      <c r="EH687" s="1"/>
      <c r="EI687" s="1"/>
      <c r="EJ687" s="1"/>
      <c r="EK687" s="1"/>
      <c r="EL687" s="1"/>
      <c r="EM687" s="1"/>
      <c r="EN687" s="1"/>
      <c r="EO687" s="1"/>
      <c r="EP687" s="1"/>
      <c r="EQ687" s="1"/>
      <c r="ER687" s="1"/>
      <c r="ES687" s="1"/>
      <c r="ET687" s="1"/>
      <c r="EU687" s="1"/>
      <c r="EV687" s="1"/>
      <c r="EW687" s="1"/>
      <c r="EX687" s="1"/>
      <c r="EY687" s="1"/>
      <c r="EZ687" s="1"/>
      <c r="FA687" s="1"/>
      <c r="FB687" s="1"/>
      <c r="FC687" s="1"/>
      <c r="FD687" s="1"/>
      <c r="FE687" s="1"/>
      <c r="FF687" s="1"/>
      <c r="FG687" s="1"/>
      <c r="FH687" s="1"/>
    </row>
    <row r="688" spans="1:164" x14ac:dyDescent="0.25">
      <c r="A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c r="CN688" s="1"/>
      <c r="CO688" s="1"/>
      <c r="CP688" s="1"/>
      <c r="CQ688" s="1"/>
      <c r="CR688" s="1"/>
      <c r="CS688" s="1"/>
      <c r="CT688" s="1"/>
      <c r="CU688" s="1"/>
      <c r="CV688" s="1"/>
      <c r="CW688" s="1"/>
      <c r="CX688" s="1"/>
      <c r="CY688" s="1"/>
      <c r="CZ688" s="1"/>
      <c r="DA688" s="1"/>
      <c r="DB688" s="1"/>
      <c r="DC688" s="1"/>
      <c r="DD688" s="1"/>
      <c r="DE688" s="1"/>
      <c r="DF688" s="1"/>
      <c r="DG688" s="1"/>
      <c r="DH688" s="1"/>
      <c r="DI688" s="1"/>
      <c r="DJ688" s="1"/>
      <c r="DK688" s="1"/>
      <c r="DL688" s="1"/>
      <c r="DM688" s="1"/>
      <c r="DN688" s="1"/>
      <c r="DO688" s="1"/>
      <c r="DP688" s="1"/>
      <c r="DQ688" s="1"/>
      <c r="DR688" s="1"/>
      <c r="DS688" s="1"/>
      <c r="DT688" s="1"/>
      <c r="DU688" s="1"/>
      <c r="DV688" s="1"/>
      <c r="DW688" s="1"/>
      <c r="DX688" s="1"/>
      <c r="DY688" s="1"/>
      <c r="DZ688" s="1"/>
      <c r="EA688" s="1"/>
      <c r="EB688" s="1"/>
      <c r="EC688" s="1"/>
      <c r="ED688" s="1"/>
      <c r="EE688" s="1"/>
      <c r="EF688" s="1"/>
      <c r="EG688" s="1"/>
      <c r="EH688" s="1"/>
      <c r="EI688" s="1"/>
      <c r="EJ688" s="1"/>
      <c r="EK688" s="1"/>
      <c r="EL688" s="1"/>
      <c r="EM688" s="1"/>
      <c r="EN688" s="1"/>
      <c r="EO688" s="1"/>
      <c r="EP688" s="1"/>
      <c r="EQ688" s="1"/>
      <c r="ER688" s="1"/>
      <c r="ES688" s="1"/>
      <c r="ET688" s="1"/>
      <c r="EU688" s="1"/>
      <c r="EV688" s="1"/>
      <c r="EW688" s="1"/>
      <c r="EX688" s="1"/>
      <c r="EY688" s="1"/>
      <c r="EZ688" s="1"/>
      <c r="FA688" s="1"/>
      <c r="FB688" s="1"/>
      <c r="FC688" s="1"/>
      <c r="FD688" s="1"/>
      <c r="FE688" s="1"/>
      <c r="FF688" s="1"/>
      <c r="FG688" s="1"/>
      <c r="FH688" s="1"/>
    </row>
    <row r="689" spans="1:164" x14ac:dyDescent="0.25">
      <c r="A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c r="CW689" s="1"/>
      <c r="CX689" s="1"/>
      <c r="CY689" s="1"/>
      <c r="CZ689" s="1"/>
      <c r="DA689" s="1"/>
      <c r="DB689" s="1"/>
      <c r="DC689" s="1"/>
      <c r="DD689" s="1"/>
      <c r="DE689" s="1"/>
      <c r="DF689" s="1"/>
      <c r="DG689" s="1"/>
      <c r="DH689" s="1"/>
      <c r="DI689" s="1"/>
      <c r="DJ689" s="1"/>
      <c r="DK689" s="1"/>
      <c r="DL689" s="1"/>
      <c r="DM689" s="1"/>
      <c r="DN689" s="1"/>
      <c r="DO689" s="1"/>
      <c r="DP689" s="1"/>
      <c r="DQ689" s="1"/>
      <c r="DR689" s="1"/>
      <c r="DS689" s="1"/>
      <c r="DT689" s="1"/>
      <c r="DU689" s="1"/>
      <c r="DV689" s="1"/>
      <c r="DW689" s="1"/>
      <c r="DX689" s="1"/>
      <c r="DY689" s="1"/>
      <c r="DZ689" s="1"/>
      <c r="EA689" s="1"/>
      <c r="EB689" s="1"/>
      <c r="EC689" s="1"/>
      <c r="ED689" s="1"/>
      <c r="EE689" s="1"/>
      <c r="EF689" s="1"/>
      <c r="EG689" s="1"/>
      <c r="EH689" s="1"/>
      <c r="EI689" s="1"/>
      <c r="EJ689" s="1"/>
      <c r="EK689" s="1"/>
      <c r="EL689" s="1"/>
      <c r="EM689" s="1"/>
      <c r="EN689" s="1"/>
      <c r="EO689" s="1"/>
      <c r="EP689" s="1"/>
      <c r="EQ689" s="1"/>
      <c r="ER689" s="1"/>
      <c r="ES689" s="1"/>
      <c r="ET689" s="1"/>
      <c r="EU689" s="1"/>
      <c r="EV689" s="1"/>
      <c r="EW689" s="1"/>
      <c r="EX689" s="1"/>
      <c r="EY689" s="1"/>
      <c r="EZ689" s="1"/>
      <c r="FA689" s="1"/>
      <c r="FB689" s="1"/>
      <c r="FC689" s="1"/>
      <c r="FD689" s="1"/>
      <c r="FE689" s="1"/>
      <c r="FF689" s="1"/>
      <c r="FG689" s="1"/>
      <c r="FH689" s="1"/>
    </row>
    <row r="690" spans="1:164" x14ac:dyDescent="0.25">
      <c r="A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c r="CP690" s="1"/>
      <c r="CQ690" s="1"/>
      <c r="CR690" s="1"/>
      <c r="CS690" s="1"/>
      <c r="CT690" s="1"/>
      <c r="CU690" s="1"/>
      <c r="CV690" s="1"/>
      <c r="CW690" s="1"/>
      <c r="CX690" s="1"/>
      <c r="CY690" s="1"/>
      <c r="CZ690" s="1"/>
      <c r="DA690" s="1"/>
      <c r="DB690" s="1"/>
      <c r="DC690" s="1"/>
      <c r="DD690" s="1"/>
      <c r="DE690" s="1"/>
      <c r="DF690" s="1"/>
      <c r="DG690" s="1"/>
      <c r="DH690" s="1"/>
      <c r="DI690" s="1"/>
      <c r="DJ690" s="1"/>
      <c r="DK690" s="1"/>
      <c r="DL690" s="1"/>
      <c r="DM690" s="1"/>
      <c r="DN690" s="1"/>
      <c r="DO690" s="1"/>
      <c r="DP690" s="1"/>
      <c r="DQ690" s="1"/>
      <c r="DR690" s="1"/>
      <c r="DS690" s="1"/>
      <c r="DT690" s="1"/>
      <c r="DU690" s="1"/>
      <c r="DV690" s="1"/>
      <c r="DW690" s="1"/>
      <c r="DX690" s="1"/>
      <c r="DY690" s="1"/>
      <c r="DZ690" s="1"/>
      <c r="EA690" s="1"/>
      <c r="EB690" s="1"/>
      <c r="EC690" s="1"/>
      <c r="ED690" s="1"/>
      <c r="EE690" s="1"/>
      <c r="EF690" s="1"/>
      <c r="EG690" s="1"/>
      <c r="EH690" s="1"/>
      <c r="EI690" s="1"/>
      <c r="EJ690" s="1"/>
      <c r="EK690" s="1"/>
      <c r="EL690" s="1"/>
      <c r="EM690" s="1"/>
      <c r="EN690" s="1"/>
      <c r="EO690" s="1"/>
      <c r="EP690" s="1"/>
      <c r="EQ690" s="1"/>
      <c r="ER690" s="1"/>
      <c r="ES690" s="1"/>
      <c r="ET690" s="1"/>
      <c r="EU690" s="1"/>
      <c r="EV690" s="1"/>
      <c r="EW690" s="1"/>
      <c r="EX690" s="1"/>
      <c r="EY690" s="1"/>
      <c r="EZ690" s="1"/>
      <c r="FA690" s="1"/>
      <c r="FB690" s="1"/>
      <c r="FC690" s="1"/>
      <c r="FD690" s="1"/>
      <c r="FE690" s="1"/>
      <c r="FF690" s="1"/>
      <c r="FG690" s="1"/>
      <c r="FH690" s="1"/>
    </row>
    <row r="691" spans="1:164" x14ac:dyDescent="0.25">
      <c r="A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c r="CN691" s="1"/>
      <c r="CO691" s="1"/>
      <c r="CP691" s="1"/>
      <c r="CQ691" s="1"/>
      <c r="CR691" s="1"/>
      <c r="CS691" s="1"/>
      <c r="CT691" s="1"/>
      <c r="CU691" s="1"/>
      <c r="CV691" s="1"/>
      <c r="CW691" s="1"/>
      <c r="CX691" s="1"/>
      <c r="CY691" s="1"/>
      <c r="CZ691" s="1"/>
      <c r="DA691" s="1"/>
      <c r="DB691" s="1"/>
      <c r="DC691" s="1"/>
      <c r="DD691" s="1"/>
      <c r="DE691" s="1"/>
      <c r="DF691" s="1"/>
      <c r="DG691" s="1"/>
      <c r="DH691" s="1"/>
      <c r="DI691" s="1"/>
      <c r="DJ691" s="1"/>
      <c r="DK691" s="1"/>
      <c r="DL691" s="1"/>
      <c r="DM691" s="1"/>
      <c r="DN691" s="1"/>
      <c r="DO691" s="1"/>
      <c r="DP691" s="1"/>
      <c r="DQ691" s="1"/>
      <c r="DR691" s="1"/>
      <c r="DS691" s="1"/>
      <c r="DT691" s="1"/>
      <c r="DU691" s="1"/>
      <c r="DV691" s="1"/>
      <c r="DW691" s="1"/>
      <c r="DX691" s="1"/>
      <c r="DY691" s="1"/>
      <c r="DZ691" s="1"/>
      <c r="EA691" s="1"/>
      <c r="EB691" s="1"/>
      <c r="EC691" s="1"/>
      <c r="ED691" s="1"/>
      <c r="EE691" s="1"/>
      <c r="EF691" s="1"/>
      <c r="EG691" s="1"/>
      <c r="EH691" s="1"/>
      <c r="EI691" s="1"/>
      <c r="EJ691" s="1"/>
      <c r="EK691" s="1"/>
      <c r="EL691" s="1"/>
      <c r="EM691" s="1"/>
      <c r="EN691" s="1"/>
      <c r="EO691" s="1"/>
      <c r="EP691" s="1"/>
      <c r="EQ691" s="1"/>
      <c r="ER691" s="1"/>
      <c r="ES691" s="1"/>
      <c r="ET691" s="1"/>
      <c r="EU691" s="1"/>
      <c r="EV691" s="1"/>
      <c r="EW691" s="1"/>
      <c r="EX691" s="1"/>
      <c r="EY691" s="1"/>
      <c r="EZ691" s="1"/>
      <c r="FA691" s="1"/>
      <c r="FB691" s="1"/>
      <c r="FC691" s="1"/>
      <c r="FD691" s="1"/>
      <c r="FE691" s="1"/>
      <c r="FF691" s="1"/>
      <c r="FG691" s="1"/>
      <c r="FH691" s="1"/>
    </row>
  </sheetData>
  <mergeCells count="1">
    <mergeCell ref="B18:K18"/>
  </mergeCells>
  <hyperlinks>
    <hyperlink ref="B18:K18" r:id="rId1" display="CLICK HERE TO CREATE IN SMARTSHEET" xr:uid="{2FBC0344-805C-4510-92C8-D11186B9C2C4}"/>
  </hyperlinks>
  <pageMargins left="0.3" right="0.3" top="0.3" bottom="0.3" header="0" footer="0"/>
  <pageSetup scale="59"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54BEA-B4CE-0E46-AF30-5BB9E9AE356B}">
  <sheetPr>
    <tabColor theme="1"/>
  </sheetPr>
  <dimension ref="B2"/>
  <sheetViews>
    <sheetView showGridLines="0" workbookViewId="0">
      <selection activeCell="B4" sqref="B4"/>
    </sheetView>
  </sheetViews>
  <sheetFormatPr defaultColWidth="10.796875" defaultRowHeight="14.4" x14ac:dyDescent="0.3"/>
  <cols>
    <col min="1" max="1" width="3.296875" style="42" customWidth="1"/>
    <col min="2" max="2" width="88.296875" style="42" customWidth="1"/>
    <col min="3" max="16384" width="10.796875" style="42"/>
  </cols>
  <sheetData>
    <row r="2" spans="2:2" ht="90" x14ac:dyDescent="0.3">
      <c r="B2" s="41"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Timesheet</vt:lpstr>
      <vt:lpstr>-Disclaimer-</vt:lpstr>
      <vt:lpstr>'Project Timesheet'!Область_печати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2015-08-28T16:56:54Z</dcterms:created>
  <dcterms:modified xsi:type="dcterms:W3CDTF">2018-12-31T21:06:44Z</dcterms:modified>
</cp:coreProperties>
</file>