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Work in Progress/lean project management/"/>
    </mc:Choice>
  </mc:AlternateContent>
  <bookViews>
    <workbookView xWindow="-12" yWindow="-12" windowWidth="19212" windowHeight="8616" tabRatio="500"/>
  </bookViews>
  <sheets>
    <sheet name="Spaghetti Map Template" sheetId="1" r:id="rId1"/>
  </sheets>
  <definedNames>
    <definedName name="_xlnm.Print_Area" localSheetId="0">'Spaghetti Map Template'!$B$2:$BG$40</definedName>
    <definedName name="Priority">'Spaghetti Map Template'!#REF!</definedName>
    <definedName name="Status">'Spaghetti Map Template'!#REF!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0" i="1" l="1"/>
  <c r="AO3" i="1"/>
  <c r="D40" i="1"/>
  <c r="E40" i="1"/>
  <c r="AI3" i="1"/>
</calcChain>
</file>

<file path=xl/sharedStrings.xml><?xml version="1.0" encoding="utf-8"?>
<sst xmlns="http://schemas.openxmlformats.org/spreadsheetml/2006/main" count="20" uniqueCount="20">
  <si>
    <t>ANALYSIS COMPLETED BY</t>
  </si>
  <si>
    <t>DEPARTMENT(S)</t>
  </si>
  <si>
    <t>PROCESS</t>
  </si>
  <si>
    <t>STEP ID</t>
  </si>
  <si>
    <t>PROCESS STEP</t>
  </si>
  <si>
    <t>LOCATION</t>
  </si>
  <si>
    <t>OPERATING POSITION</t>
  </si>
  <si>
    <t>COMMON SHAPES 
TO COPY AND PASTE</t>
  </si>
  <si>
    <t>DISTANCE WALKED / CONTACT POINTS</t>
  </si>
  <si>
    <t>DATE</t>
  </si>
  <si>
    <t>OVERVIEW</t>
  </si>
  <si>
    <t>WALKING DISTANCE</t>
  </si>
  <si>
    <t># OF PROCESS STEPS</t>
  </si>
  <si>
    <t>WALK TIME IN MINUTES</t>
  </si>
  <si>
    <t>WORK TIME IN MINUTES</t>
  </si>
  <si>
    <t>TOTALS</t>
  </si>
  <si>
    <t>CYCLE TIME IN MINUTES</t>
  </si>
  <si>
    <t>SPAGHETTI MAP TEMPLATE</t>
  </si>
  <si>
    <r>
      <t>WORKPLACE LAYOUT / PROCESS STEPS</t>
    </r>
    <r>
      <rPr>
        <b/>
        <sz val="10"/>
        <color theme="0"/>
        <rFont val="Century Gothic"/>
      </rPr>
      <t xml:space="preserve">
–  ADD PHYSICAL EQUIPMENT / WORKFLOW SEQUENCE  –</t>
    </r>
  </si>
  <si>
    <t>LEARN MORE ABOUT SMARTSHEET FOR PROJECT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</si>
</sst>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20"/>
      <color theme="0" tint="-0.499984740745262"/>
      <name val="Century Gothic"/>
    </font>
    <font>
      <sz val="8"/>
      <name val="Century Gothic"/>
      <family val="2"/>
      <scheme val="minor"/>
    </font>
    <font>
      <b/>
      <sz val="12"/>
      <color theme="0"/>
      <name val="Century Gothic"/>
      <family val="2"/>
      <scheme val="minor"/>
    </font>
    <font>
      <b/>
      <sz val="12"/>
      <color theme="0"/>
      <name val="Century Gothic"/>
    </font>
    <font>
      <b/>
      <sz val="11"/>
      <color theme="0"/>
      <name val="Century Gothic"/>
    </font>
    <font>
      <sz val="11"/>
      <color theme="1"/>
      <name val="Century Gothic"/>
      <family val="2"/>
      <scheme val="minor"/>
    </font>
    <font>
      <b/>
      <sz val="10"/>
      <color theme="0"/>
      <name val="Century Gothic"/>
    </font>
    <font>
      <b/>
      <sz val="11"/>
      <color theme="0" tint="-4.9989318521683403E-2"/>
      <name val="Century Gothic"/>
      <family val="2"/>
    </font>
    <font>
      <b/>
      <sz val="11"/>
      <color theme="0"/>
      <name val="Century Gothic"/>
      <scheme val="minor"/>
    </font>
    <font>
      <b/>
      <sz val="22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3C25B"/>
        <bgColor indexed="64"/>
      </patternFill>
    </fill>
  </fills>
  <borders count="11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1" xfId="0" applyBorder="1"/>
    <xf numFmtId="0" fontId="0" fillId="3" borderId="1" xfId="0" applyFill="1" applyBorder="1"/>
    <xf numFmtId="0" fontId="0" fillId="3" borderId="3" xfId="0" applyFill="1" applyBorder="1"/>
    <xf numFmtId="0" fontId="0" fillId="0" borderId="3" xfId="0" applyBorder="1"/>
    <xf numFmtId="0" fontId="0" fillId="3" borderId="6" xfId="0" applyFill="1" applyBorder="1"/>
    <xf numFmtId="0" fontId="0" fillId="0" borderId="7" xfId="0" applyBorder="1"/>
    <xf numFmtId="0" fontId="0" fillId="3" borderId="7" xfId="0" applyFill="1" applyBorder="1"/>
    <xf numFmtId="0" fontId="10" fillId="0" borderId="5" xfId="0" applyFont="1" applyBorder="1" applyAlignment="1">
      <alignment horizontal="left" vertical="center" indent="1"/>
    </xf>
    <xf numFmtId="0" fontId="10" fillId="3" borderId="4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9" fillId="6" borderId="4" xfId="0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 wrapText="1"/>
    </xf>
    <xf numFmtId="2" fontId="0" fillId="3" borderId="4" xfId="0" applyNumberFormat="1" applyFill="1" applyBorder="1" applyAlignment="1">
      <alignment horizontal="center" vertical="center" wrapText="1"/>
    </xf>
    <xf numFmtId="2" fontId="7" fillId="6" borderId="5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right" vertical="center" wrapText="1" indent="1"/>
    </xf>
    <xf numFmtId="0" fontId="10" fillId="0" borderId="5" xfId="0" applyFont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0" fontId="10" fillId="0" borderId="4" xfId="0" applyFont="1" applyBorder="1" applyAlignment="1">
      <alignment horizontal="left" vertical="center" wrapText="1" indent="1"/>
    </xf>
    <xf numFmtId="0" fontId="0" fillId="4" borderId="2" xfId="0" applyFill="1" applyBorder="1" applyAlignment="1">
      <alignment horizontal="center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4" fontId="4" fillId="0" borderId="4" xfId="0" applyNumberFormat="1" applyFont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14" fillId="7" borderId="0" xfId="3" applyFont="1" applyFill="1" applyAlignment="1">
      <alignment horizontal="center" vertical="center" wrapText="1"/>
    </xf>
  </cellXfs>
  <cellStyles count="4">
    <cellStyle name="Followed Hyperlink" xfId="2" builtinId="9" hidden="1"/>
    <cellStyle name="Hyperlink" xfId="1" builtinId="8" hidden="1"/>
    <cellStyle name="Hyperlink" xfId="3" builtinId="8"/>
    <cellStyle name="Normal" xfId="0" builtinId="0"/>
  </cellStyles>
  <dxfs count="0"/>
  <tableStyles count="0" defaultTableStyle="TableStyleMedium9" defaultPivotStyle="PivotStyleMedium7"/>
  <colors>
    <mruColors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goo.gl/p89dU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130175</xdr:colOff>
      <xdr:row>0</xdr:row>
      <xdr:rowOff>63500</xdr:rowOff>
    </xdr:from>
    <xdr:to>
      <xdr:col>29</xdr:col>
      <xdr:colOff>239395</xdr:colOff>
      <xdr:row>0</xdr:row>
      <xdr:rowOff>515620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0425" y="63500"/>
          <a:ext cx="2014220" cy="452120"/>
        </a:xfrm>
        <a:prstGeom prst="rect">
          <a:avLst/>
        </a:prstGeom>
      </xdr:spPr>
    </xdr:pic>
    <xdr:clientData/>
  </xdr:twoCellAnchor>
  <xdr:twoCellAnchor>
    <xdr:from>
      <xdr:col>59</xdr:col>
      <xdr:colOff>304800</xdr:colOff>
      <xdr:row>9</xdr:row>
      <xdr:rowOff>185937</xdr:rowOff>
    </xdr:from>
    <xdr:to>
      <xdr:col>59</xdr:col>
      <xdr:colOff>1803210</xdr:colOff>
      <xdr:row>12</xdr:row>
      <xdr:rowOff>49165</xdr:rowOff>
    </xdr:to>
    <xdr:sp macro="" textlink="">
      <xdr:nvSpPr>
        <xdr:cNvPr id="3" name="AutoShape 16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7373600" y="3513337"/>
          <a:ext cx="1498410" cy="815728"/>
        </a:xfrm>
        <a:prstGeom prst="flowChartProcess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</xdr:txBody>
    </xdr:sp>
    <xdr:clientData/>
  </xdr:twoCellAnchor>
  <xdr:twoCellAnchor>
    <xdr:from>
      <xdr:col>59</xdr:col>
      <xdr:colOff>304800</xdr:colOff>
      <xdr:row>6</xdr:row>
      <xdr:rowOff>50800</xdr:rowOff>
    </xdr:from>
    <xdr:to>
      <xdr:col>59</xdr:col>
      <xdr:colOff>1803210</xdr:colOff>
      <xdr:row>8</xdr:row>
      <xdr:rowOff>231528</xdr:rowOff>
    </xdr:to>
    <xdr:sp macro="" textlink="">
      <xdr:nvSpPr>
        <xdr:cNvPr id="4" name="AutoShape 16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7373600" y="2425700"/>
          <a:ext cx="1498410" cy="815728"/>
        </a:xfrm>
        <a:prstGeom prst="flowChartAlternateProcess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</xdr:txBody>
    </xdr:sp>
    <xdr:clientData/>
  </xdr:twoCellAnchor>
  <xdr:twoCellAnchor>
    <xdr:from>
      <xdr:col>59</xdr:col>
      <xdr:colOff>304800</xdr:colOff>
      <xdr:row>13</xdr:row>
      <xdr:rowOff>3573</xdr:rowOff>
    </xdr:from>
    <xdr:to>
      <xdr:col>59</xdr:col>
      <xdr:colOff>1803210</xdr:colOff>
      <xdr:row>15</xdr:row>
      <xdr:rowOff>184301</xdr:rowOff>
    </xdr:to>
    <xdr:cxnSp macro="">
      <xdr:nvCxnSpPr>
        <xdr:cNvPr id="8" name="AutoShape 17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cxnSpLocks noChangeShapeType="1"/>
        </xdr:cNvCxnSpPr>
      </xdr:nvCxnSpPr>
      <xdr:spPr bwMode="auto">
        <a:xfrm>
          <a:off x="17373600" y="4600973"/>
          <a:ext cx="1498410" cy="815728"/>
        </a:xfrm>
        <a:prstGeom prst="bentConnector3">
          <a:avLst>
            <a:gd name="adj1" fmla="val 50000"/>
          </a:avLst>
        </a:prstGeom>
        <a:noFill/>
        <a:ln w="28575">
          <a:solidFill>
            <a:schemeClr val="bg1">
              <a:lumMod val="50000"/>
            </a:schemeClr>
          </a:solidFill>
          <a:miter lim="800000"/>
          <a:headEnd type="none" w="sm" len="sm"/>
          <a:tailEnd type="triangle" w="lg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59</xdr:col>
      <xdr:colOff>304800</xdr:colOff>
      <xdr:row>19</xdr:row>
      <xdr:rowOff>273847</xdr:rowOff>
    </xdr:from>
    <xdr:to>
      <xdr:col>59</xdr:col>
      <xdr:colOff>1803210</xdr:colOff>
      <xdr:row>22</xdr:row>
      <xdr:rowOff>137075</xdr:rowOff>
    </xdr:to>
    <xdr:sp macro="" textlink="">
      <xdr:nvSpPr>
        <xdr:cNvPr id="9" name="Oval 17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17373600" y="6776247"/>
          <a:ext cx="1498410" cy="8157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</xdr:txBody>
    </xdr:sp>
    <xdr:clientData/>
  </xdr:twoCellAnchor>
  <xdr:twoCellAnchor>
    <xdr:from>
      <xdr:col>59</xdr:col>
      <xdr:colOff>304800</xdr:colOff>
      <xdr:row>16</xdr:row>
      <xdr:rowOff>138710</xdr:rowOff>
    </xdr:from>
    <xdr:to>
      <xdr:col>59</xdr:col>
      <xdr:colOff>1803210</xdr:colOff>
      <xdr:row>19</xdr:row>
      <xdr:rowOff>1938</xdr:rowOff>
    </xdr:to>
    <xdr:sp macro="" textlink="">
      <xdr:nvSpPr>
        <xdr:cNvPr id="5" name="AutoShape 16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26435050" y="6012460"/>
          <a:ext cx="1498410" cy="815728"/>
        </a:xfrm>
        <a:prstGeom prst="flowChartDecision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</xdr:txBody>
    </xdr:sp>
    <xdr:clientData/>
  </xdr:twoCellAnchor>
  <xdr:twoCellAnchor>
    <xdr:from>
      <xdr:col>59</xdr:col>
      <xdr:colOff>279400</xdr:colOff>
      <xdr:row>14</xdr:row>
      <xdr:rowOff>101600</xdr:rowOff>
    </xdr:from>
    <xdr:to>
      <xdr:col>59</xdr:col>
      <xdr:colOff>889000</xdr:colOff>
      <xdr:row>14</xdr:row>
      <xdr:rowOff>101600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17348200" y="5575300"/>
          <a:ext cx="609600" cy="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1460500</xdr:colOff>
      <xdr:row>13</xdr:row>
      <xdr:rowOff>0</xdr:rowOff>
    </xdr:from>
    <xdr:to>
      <xdr:col>59</xdr:col>
      <xdr:colOff>1460500</xdr:colOff>
      <xdr:row>14</xdr:row>
      <xdr:rowOff>279400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>
          <a:off x="18529300" y="5156200"/>
          <a:ext cx="0" cy="59690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117474</xdr:colOff>
      <xdr:row>8</xdr:row>
      <xdr:rowOff>87512</xdr:rowOff>
    </xdr:from>
    <xdr:to>
      <xdr:col>44</xdr:col>
      <xdr:colOff>126999</xdr:colOff>
      <xdr:row>11</xdr:row>
      <xdr:rowOff>222250</xdr:rowOff>
    </xdr:to>
    <xdr:sp macro="" textlink="">
      <xdr:nvSpPr>
        <xdr:cNvPr id="37" name="AutoShape 16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17357724" y="3421262"/>
          <a:ext cx="4137025" cy="1087238"/>
        </a:xfrm>
        <a:prstGeom prst="flowChartProcess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Century Gothic" charset="0"/>
              <a:ea typeface="Century Gothic" charset="0"/>
              <a:cs typeface="Century Gothic" charset="0"/>
            </a:rPr>
            <a:t>FINISHING TABLE</a:t>
          </a:r>
        </a:p>
      </xdr:txBody>
    </xdr:sp>
    <xdr:clientData/>
  </xdr:twoCellAnchor>
  <xdr:twoCellAnchor>
    <xdr:from>
      <xdr:col>18</xdr:col>
      <xdr:colOff>292099</xdr:colOff>
      <xdr:row>7</xdr:row>
      <xdr:rowOff>228600</xdr:rowOff>
    </xdr:from>
    <xdr:to>
      <xdr:col>27</xdr:col>
      <xdr:colOff>280690</xdr:colOff>
      <xdr:row>12</xdr:row>
      <xdr:rowOff>190500</xdr:rowOff>
    </xdr:to>
    <xdr:sp macro="" textlink="">
      <xdr:nvSpPr>
        <xdr:cNvPr id="38" name="AutoShape 16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13404849" y="3244850"/>
          <a:ext cx="2846091" cy="1549400"/>
        </a:xfrm>
        <a:prstGeom prst="flowChartAlternateProcess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Century Gothic" charset="0"/>
              <a:ea typeface="Century Gothic" charset="0"/>
              <a:cs typeface="Century Gothic" charset="0"/>
            </a:rPr>
            <a:t>PRINTER</a:t>
          </a:r>
        </a:p>
      </xdr:txBody>
    </xdr:sp>
    <xdr:clientData/>
  </xdr:twoCellAnchor>
  <xdr:twoCellAnchor>
    <xdr:from>
      <xdr:col>24</xdr:col>
      <xdr:colOff>101600</xdr:colOff>
      <xdr:row>13</xdr:row>
      <xdr:rowOff>15875</xdr:rowOff>
    </xdr:from>
    <xdr:to>
      <xdr:col>37</xdr:col>
      <xdr:colOff>31750</xdr:colOff>
      <xdr:row>13</xdr:row>
      <xdr:rowOff>133350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 flipV="1">
          <a:off x="15119350" y="4937125"/>
          <a:ext cx="4057650" cy="117475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38100</xdr:colOff>
      <xdr:row>24</xdr:row>
      <xdr:rowOff>14486</xdr:rowOff>
    </xdr:from>
    <xdr:to>
      <xdr:col>30</xdr:col>
      <xdr:colOff>285750</xdr:colOff>
      <xdr:row>30</xdr:row>
      <xdr:rowOff>15875</xdr:rowOff>
    </xdr:to>
    <xdr:sp macro="" textlink="">
      <xdr:nvSpPr>
        <xdr:cNvPr id="56" name="AutoShape 16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rrowheads="1"/>
        </xdr:cNvSpPr>
      </xdr:nvSpPr>
      <xdr:spPr bwMode="auto">
        <a:xfrm>
          <a:off x="12833350" y="8428236"/>
          <a:ext cx="4375150" cy="190638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10000 w 10000"/>
            <a:gd name="connsiteY2" fmla="*/ 10000 h 10000"/>
            <a:gd name="connsiteX3" fmla="*/ 0 w 10000"/>
            <a:gd name="connsiteY3" fmla="*/ 10000 h 10000"/>
            <a:gd name="connsiteX4" fmla="*/ 0 w 10000"/>
            <a:gd name="connsiteY4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10000 w 10000"/>
            <a:gd name="connsiteY2" fmla="*/ 0 h 10000"/>
            <a:gd name="connsiteX3" fmla="*/ 10000 w 10000"/>
            <a:gd name="connsiteY3" fmla="*/ 10000 h 10000"/>
            <a:gd name="connsiteX4" fmla="*/ 0 w 10000"/>
            <a:gd name="connsiteY4" fmla="*/ 10000 h 10000"/>
            <a:gd name="connsiteX5" fmla="*/ 0 w 10000"/>
            <a:gd name="connsiteY5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6698 w 10000"/>
            <a:gd name="connsiteY2" fmla="*/ 103 h 10000"/>
            <a:gd name="connsiteX3" fmla="*/ 10000 w 10000"/>
            <a:gd name="connsiteY3" fmla="*/ 0 h 10000"/>
            <a:gd name="connsiteX4" fmla="*/ 10000 w 10000"/>
            <a:gd name="connsiteY4" fmla="*/ 10000 h 10000"/>
            <a:gd name="connsiteX5" fmla="*/ 0 w 10000"/>
            <a:gd name="connsiteY5" fmla="*/ 10000 h 10000"/>
            <a:gd name="connsiteX6" fmla="*/ 0 w 10000"/>
            <a:gd name="connsiteY6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11 w 10000"/>
            <a:gd name="connsiteY2" fmla="*/ 199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4469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2816" y="103"/>
              </a:lnTo>
              <a:cubicBezTo>
                <a:pt x="2912" y="2800"/>
                <a:pt x="3227" y="4437"/>
                <a:pt x="4847" y="4469"/>
              </a:cubicBezTo>
              <a:cubicBezTo>
                <a:pt x="6371" y="4437"/>
                <a:pt x="6698" y="2895"/>
                <a:pt x="6698" y="103"/>
              </a:cubicBezTo>
              <a:lnTo>
                <a:pt x="10000" y="0"/>
              </a:lnTo>
              <a:lnTo>
                <a:pt x="10000" y="10000"/>
              </a:lnTo>
              <a:lnTo>
                <a:pt x="0" y="1000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Century Gothic" charset="0"/>
              <a:ea typeface="Century Gothic" charset="0"/>
              <a:cs typeface="Century Gothic" charset="0"/>
            </a:rPr>
            <a:t>LAYOUT DESK</a:t>
          </a:r>
        </a:p>
      </xdr:txBody>
    </xdr:sp>
    <xdr:clientData/>
  </xdr:twoCellAnchor>
  <xdr:twoCellAnchor>
    <xdr:from>
      <xdr:col>23</xdr:col>
      <xdr:colOff>146050</xdr:colOff>
      <xdr:row>14</xdr:row>
      <xdr:rowOff>158750</xdr:rowOff>
    </xdr:from>
    <xdr:to>
      <xdr:col>23</xdr:col>
      <xdr:colOff>146050</xdr:colOff>
      <xdr:row>21</xdr:row>
      <xdr:rowOff>269875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 flipV="1">
          <a:off x="14846300" y="5397500"/>
          <a:ext cx="0" cy="2333625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158750</xdr:colOff>
      <xdr:row>23</xdr:row>
      <xdr:rowOff>50800</xdr:rowOff>
    </xdr:from>
    <xdr:to>
      <xdr:col>36</xdr:col>
      <xdr:colOff>63500</xdr:colOff>
      <xdr:row>23</xdr:row>
      <xdr:rowOff>50800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>
          <a:off x="15176500" y="8147050"/>
          <a:ext cx="3714750" cy="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254000</xdr:colOff>
      <xdr:row>24</xdr:row>
      <xdr:rowOff>3174</xdr:rowOff>
    </xdr:from>
    <xdr:to>
      <xdr:col>41</xdr:col>
      <xdr:colOff>31750</xdr:colOff>
      <xdr:row>29</xdr:row>
      <xdr:rowOff>317499</xdr:rowOff>
    </xdr:to>
    <xdr:sp macro="" textlink="">
      <xdr:nvSpPr>
        <xdr:cNvPr id="60" name="AutoShape 16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rrowheads="1"/>
        </xdr:cNvSpPr>
      </xdr:nvSpPr>
      <xdr:spPr bwMode="auto">
        <a:xfrm>
          <a:off x="18446750" y="8416924"/>
          <a:ext cx="2000250" cy="1901825"/>
        </a:xfrm>
        <a:prstGeom prst="flowChartAlternateProcess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Century Gothic" charset="0"/>
              <a:ea typeface="Century Gothic" charset="0"/>
              <a:cs typeface="Century Gothic" charset="0"/>
            </a:rPr>
            <a:t>SCANNER</a:t>
          </a:r>
        </a:p>
      </xdr:txBody>
    </xdr:sp>
    <xdr:clientData/>
  </xdr:twoCellAnchor>
  <xdr:twoCellAnchor>
    <xdr:from>
      <xdr:col>57</xdr:col>
      <xdr:colOff>127000</xdr:colOff>
      <xdr:row>34</xdr:row>
      <xdr:rowOff>194326</xdr:rowOff>
    </xdr:from>
    <xdr:to>
      <xdr:col>59</xdr:col>
      <xdr:colOff>1885299</xdr:colOff>
      <xdr:row>42</xdr:row>
      <xdr:rowOff>47625</xdr:rowOff>
    </xdr:to>
    <xdr:sp macro="" textlink="">
      <xdr:nvSpPr>
        <xdr:cNvPr id="12" name="Arc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5622250" y="11783076"/>
          <a:ext cx="2393299" cy="2393299"/>
        </a:xfrm>
        <a:prstGeom prst="arc">
          <a:avLst>
            <a:gd name="adj1" fmla="val 16200000"/>
            <a:gd name="adj2" fmla="val 744220"/>
          </a:avLst>
        </a:prstGeom>
        <a:ln w="28575">
          <a:solidFill>
            <a:schemeClr val="bg1">
              <a:lumMod val="50000"/>
            </a:schemeClr>
          </a:solidFill>
          <a:headEnd type="none" w="med" len="med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59</xdr:col>
      <xdr:colOff>200903</xdr:colOff>
      <xdr:row>31</xdr:row>
      <xdr:rowOff>273746</xdr:rowOff>
    </xdr:from>
    <xdr:to>
      <xdr:col>61</xdr:col>
      <xdr:colOff>54202</xdr:colOff>
      <xdr:row>39</xdr:row>
      <xdr:rowOff>127045</xdr:rowOff>
    </xdr:to>
    <xdr:sp macro="" textlink="">
      <xdr:nvSpPr>
        <xdr:cNvPr id="50" name="Arc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 rot="11324154">
          <a:off x="26331153" y="10909996"/>
          <a:ext cx="2393299" cy="2393299"/>
        </a:xfrm>
        <a:prstGeom prst="arc">
          <a:avLst>
            <a:gd name="adj1" fmla="val 16200000"/>
            <a:gd name="adj2" fmla="val 3665266"/>
          </a:avLst>
        </a:prstGeom>
        <a:ln w="28575">
          <a:solidFill>
            <a:schemeClr val="bg1">
              <a:lumMod val="50000"/>
            </a:schemeClr>
          </a:solidFill>
          <a:headEnd type="none" w="med" len="med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59</xdr:col>
      <xdr:colOff>206375</xdr:colOff>
      <xdr:row>23</xdr:row>
      <xdr:rowOff>230386</xdr:rowOff>
    </xdr:from>
    <xdr:to>
      <xdr:col>59</xdr:col>
      <xdr:colOff>1900055</xdr:colOff>
      <xdr:row>26</xdr:row>
      <xdr:rowOff>15875</xdr:rowOff>
    </xdr:to>
    <xdr:sp macro="" textlink="">
      <xdr:nvSpPr>
        <xdr:cNvPr id="58" name="AutoShape 16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rrowheads="1"/>
        </xdr:cNvSpPr>
      </xdr:nvSpPr>
      <xdr:spPr bwMode="auto">
        <a:xfrm>
          <a:off x="26336625" y="8326636"/>
          <a:ext cx="1693680" cy="73798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10000 w 10000"/>
            <a:gd name="connsiteY2" fmla="*/ 10000 h 10000"/>
            <a:gd name="connsiteX3" fmla="*/ 0 w 10000"/>
            <a:gd name="connsiteY3" fmla="*/ 10000 h 10000"/>
            <a:gd name="connsiteX4" fmla="*/ 0 w 10000"/>
            <a:gd name="connsiteY4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10000 w 10000"/>
            <a:gd name="connsiteY2" fmla="*/ 0 h 10000"/>
            <a:gd name="connsiteX3" fmla="*/ 10000 w 10000"/>
            <a:gd name="connsiteY3" fmla="*/ 10000 h 10000"/>
            <a:gd name="connsiteX4" fmla="*/ 0 w 10000"/>
            <a:gd name="connsiteY4" fmla="*/ 10000 h 10000"/>
            <a:gd name="connsiteX5" fmla="*/ 0 w 10000"/>
            <a:gd name="connsiteY5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6698 w 10000"/>
            <a:gd name="connsiteY2" fmla="*/ 103 h 10000"/>
            <a:gd name="connsiteX3" fmla="*/ 10000 w 10000"/>
            <a:gd name="connsiteY3" fmla="*/ 0 h 10000"/>
            <a:gd name="connsiteX4" fmla="*/ 10000 w 10000"/>
            <a:gd name="connsiteY4" fmla="*/ 10000 h 10000"/>
            <a:gd name="connsiteX5" fmla="*/ 0 w 10000"/>
            <a:gd name="connsiteY5" fmla="*/ 10000 h 10000"/>
            <a:gd name="connsiteX6" fmla="*/ 0 w 10000"/>
            <a:gd name="connsiteY6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11 w 10000"/>
            <a:gd name="connsiteY2" fmla="*/ 199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5052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  <a:gd name="connsiteX0" fmla="*/ 0 w 10000"/>
            <a:gd name="connsiteY0" fmla="*/ 0 h 10000"/>
            <a:gd name="connsiteX1" fmla="*/ 2816 w 10000"/>
            <a:gd name="connsiteY1" fmla="*/ 103 h 10000"/>
            <a:gd name="connsiteX2" fmla="*/ 4847 w 10000"/>
            <a:gd name="connsiteY2" fmla="*/ 4469 h 10000"/>
            <a:gd name="connsiteX3" fmla="*/ 6698 w 10000"/>
            <a:gd name="connsiteY3" fmla="*/ 103 h 10000"/>
            <a:gd name="connsiteX4" fmla="*/ 10000 w 10000"/>
            <a:gd name="connsiteY4" fmla="*/ 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2816" y="103"/>
              </a:lnTo>
              <a:cubicBezTo>
                <a:pt x="2912" y="2800"/>
                <a:pt x="3227" y="4437"/>
                <a:pt x="4847" y="4469"/>
              </a:cubicBezTo>
              <a:cubicBezTo>
                <a:pt x="6371" y="4437"/>
                <a:pt x="6698" y="2895"/>
                <a:pt x="6698" y="103"/>
              </a:cubicBezTo>
              <a:lnTo>
                <a:pt x="10000" y="0"/>
              </a:lnTo>
              <a:lnTo>
                <a:pt x="10000" y="10000"/>
              </a:lnTo>
              <a:lnTo>
                <a:pt x="0" y="1000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bg1">
              <a:lumMod val="65000"/>
            </a:schemeClr>
          </a:solidFill>
          <a:miter lim="800000"/>
          <a:headEnd/>
          <a:tailEnd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18288" tIns="18288" rIns="18288" bIns="18288" anchor="ctr" upright="1"/>
        <a:lstStyle/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Century Gothic" charset="0"/>
            <a:ea typeface="Century Gothic" charset="0"/>
            <a:cs typeface="Century Gothic" charset="0"/>
          </a:endParaRPr>
        </a:p>
      </xdr:txBody>
    </xdr:sp>
    <xdr:clientData/>
  </xdr:twoCellAnchor>
  <xdr:twoCellAnchor>
    <xdr:from>
      <xdr:col>45</xdr:col>
      <xdr:colOff>269875</xdr:colOff>
      <xdr:row>13</xdr:row>
      <xdr:rowOff>47625</xdr:rowOff>
    </xdr:from>
    <xdr:to>
      <xdr:col>54</xdr:col>
      <xdr:colOff>15875</xdr:colOff>
      <xdr:row>28</xdr:row>
      <xdr:rowOff>206375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6200000">
          <a:off x="20796250" y="6127750"/>
          <a:ext cx="4921250" cy="2603500"/>
        </a:xfrm>
        <a:custGeom>
          <a:avLst/>
          <a:gdLst>
            <a:gd name="connsiteX0" fmla="*/ 0 w 4921250"/>
            <a:gd name="connsiteY0" fmla="*/ 0 h 2603500"/>
            <a:gd name="connsiteX1" fmla="*/ 4921250 w 4921250"/>
            <a:gd name="connsiteY1" fmla="*/ 0 h 2603500"/>
            <a:gd name="connsiteX2" fmla="*/ 4921250 w 4921250"/>
            <a:gd name="connsiteY2" fmla="*/ 2603500 h 2603500"/>
            <a:gd name="connsiteX3" fmla="*/ 0 w 4921250"/>
            <a:gd name="connsiteY3" fmla="*/ 2603500 h 2603500"/>
            <a:gd name="connsiteX4" fmla="*/ 0 w 4921250"/>
            <a:gd name="connsiteY4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4921250 w 4921250"/>
            <a:gd name="connsiteY2" fmla="*/ 0 h 2603500"/>
            <a:gd name="connsiteX3" fmla="*/ 4921250 w 4921250"/>
            <a:gd name="connsiteY3" fmla="*/ 2603500 h 2603500"/>
            <a:gd name="connsiteX4" fmla="*/ 0 w 4921250"/>
            <a:gd name="connsiteY4" fmla="*/ 2603500 h 2603500"/>
            <a:gd name="connsiteX5" fmla="*/ 0 w 4921250"/>
            <a:gd name="connsiteY5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3429000 w 4921250"/>
            <a:gd name="connsiteY2" fmla="*/ 0 h 2603500"/>
            <a:gd name="connsiteX3" fmla="*/ 4921250 w 4921250"/>
            <a:gd name="connsiteY3" fmla="*/ 0 h 2603500"/>
            <a:gd name="connsiteX4" fmla="*/ 4921250 w 4921250"/>
            <a:gd name="connsiteY4" fmla="*/ 2603500 h 2603500"/>
            <a:gd name="connsiteX5" fmla="*/ 0 w 4921250"/>
            <a:gd name="connsiteY5" fmla="*/ 2603500 h 2603500"/>
            <a:gd name="connsiteX6" fmla="*/ 0 w 4921250"/>
            <a:gd name="connsiteY6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3429000 w 4921250"/>
            <a:gd name="connsiteY3" fmla="*/ 0 h 2603500"/>
            <a:gd name="connsiteX4" fmla="*/ 4921250 w 4921250"/>
            <a:gd name="connsiteY4" fmla="*/ 0 h 2603500"/>
            <a:gd name="connsiteX5" fmla="*/ 4921250 w 4921250"/>
            <a:gd name="connsiteY5" fmla="*/ 2603500 h 2603500"/>
            <a:gd name="connsiteX6" fmla="*/ 0 w 4921250"/>
            <a:gd name="connsiteY6" fmla="*/ 2603500 h 2603500"/>
            <a:gd name="connsiteX7" fmla="*/ 0 w 4921250"/>
            <a:gd name="connsiteY7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2730500 w 4921250"/>
            <a:gd name="connsiteY3" fmla="*/ 15875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349375 w 4921250"/>
            <a:gd name="connsiteY2" fmla="*/ 1333500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603375 w 4921250"/>
            <a:gd name="connsiteY2" fmla="*/ 1349375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571625 w 4921250"/>
            <a:gd name="connsiteY1" fmla="*/ 31750 h 2603500"/>
            <a:gd name="connsiteX2" fmla="*/ 1603375 w 4921250"/>
            <a:gd name="connsiteY2" fmla="*/ 1349375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603375 w 4921250"/>
            <a:gd name="connsiteY1" fmla="*/ 31750 h 2603500"/>
            <a:gd name="connsiteX2" fmla="*/ 1603375 w 4921250"/>
            <a:gd name="connsiteY2" fmla="*/ 1349375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587500 w 4921250"/>
            <a:gd name="connsiteY1" fmla="*/ 0 h 2603500"/>
            <a:gd name="connsiteX2" fmla="*/ 1603375 w 4921250"/>
            <a:gd name="connsiteY2" fmla="*/ 1349375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587500 w 4921250"/>
            <a:gd name="connsiteY1" fmla="*/ 0 h 2603500"/>
            <a:gd name="connsiteX2" fmla="*/ 1603375 w 4921250"/>
            <a:gd name="connsiteY2" fmla="*/ 1349375 h 2603500"/>
            <a:gd name="connsiteX3" fmla="*/ 3444875 w 4921250"/>
            <a:gd name="connsiteY3" fmla="*/ 1333500 h 2603500"/>
            <a:gd name="connsiteX4" fmla="*/ 384175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587500 w 4921250"/>
            <a:gd name="connsiteY1" fmla="*/ 0 h 2603500"/>
            <a:gd name="connsiteX2" fmla="*/ 1603375 w 4921250"/>
            <a:gd name="connsiteY2" fmla="*/ 1349375 h 2603500"/>
            <a:gd name="connsiteX3" fmla="*/ 3825875 w 4921250"/>
            <a:gd name="connsiteY3" fmla="*/ 1333500 h 2603500"/>
            <a:gd name="connsiteX4" fmla="*/ 384175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921250" h="2603500">
              <a:moveTo>
                <a:pt x="0" y="0"/>
              </a:moveTo>
              <a:lnTo>
                <a:pt x="1587500" y="0"/>
              </a:lnTo>
              <a:lnTo>
                <a:pt x="1603375" y="1349375"/>
              </a:lnTo>
              <a:lnTo>
                <a:pt x="3825875" y="1333500"/>
              </a:lnTo>
              <a:lnTo>
                <a:pt x="3841750" y="0"/>
              </a:lnTo>
              <a:lnTo>
                <a:pt x="4921250" y="0"/>
              </a:lnTo>
              <a:lnTo>
                <a:pt x="4921250" y="2603500"/>
              </a:lnTo>
              <a:lnTo>
                <a:pt x="0" y="2603500"/>
              </a:lnTo>
              <a:lnTo>
                <a:pt x="0" y="0"/>
              </a:lnTo>
              <a:close/>
            </a:path>
          </a:pathLst>
        </a:cu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t"/>
        <a:lstStyle/>
        <a:p>
          <a:pPr algn="l"/>
          <a:endParaRPr lang="en-US" sz="1400">
            <a:solidFill>
              <a:schemeClr val="tx1"/>
            </a:solidFill>
          </a:endParaRPr>
        </a:p>
        <a:p>
          <a:pPr algn="l"/>
          <a:endParaRPr lang="en-US" sz="1400">
            <a:solidFill>
              <a:schemeClr val="tx1"/>
            </a:solidFill>
          </a:endParaRPr>
        </a:p>
        <a:p>
          <a:pPr algn="l"/>
          <a:r>
            <a:rPr lang="en-US" sz="1400">
              <a:solidFill>
                <a:schemeClr val="tx1"/>
              </a:solidFill>
            </a:rPr>
            <a:t>       SHIPPING</a:t>
          </a:r>
        </a:p>
      </xdr:txBody>
    </xdr:sp>
    <xdr:clientData/>
  </xdr:twoCellAnchor>
  <xdr:twoCellAnchor>
    <xdr:from>
      <xdr:col>59</xdr:col>
      <xdr:colOff>136525</xdr:colOff>
      <xdr:row>27</xdr:row>
      <xdr:rowOff>57150</xdr:rowOff>
    </xdr:from>
    <xdr:to>
      <xdr:col>59</xdr:col>
      <xdr:colOff>1978993</xdr:colOff>
      <xdr:row>30</xdr:row>
      <xdr:rowOff>79375</xdr:rowOff>
    </xdr:to>
    <xdr:sp macro="" textlink="">
      <xdr:nvSpPr>
        <xdr:cNvPr id="61" name="Rectangle 1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26266775" y="9423400"/>
          <a:ext cx="1842468" cy="974725"/>
        </a:xfrm>
        <a:custGeom>
          <a:avLst/>
          <a:gdLst>
            <a:gd name="connsiteX0" fmla="*/ 0 w 4921250"/>
            <a:gd name="connsiteY0" fmla="*/ 0 h 2603500"/>
            <a:gd name="connsiteX1" fmla="*/ 4921250 w 4921250"/>
            <a:gd name="connsiteY1" fmla="*/ 0 h 2603500"/>
            <a:gd name="connsiteX2" fmla="*/ 4921250 w 4921250"/>
            <a:gd name="connsiteY2" fmla="*/ 2603500 h 2603500"/>
            <a:gd name="connsiteX3" fmla="*/ 0 w 4921250"/>
            <a:gd name="connsiteY3" fmla="*/ 2603500 h 2603500"/>
            <a:gd name="connsiteX4" fmla="*/ 0 w 4921250"/>
            <a:gd name="connsiteY4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4921250 w 4921250"/>
            <a:gd name="connsiteY2" fmla="*/ 0 h 2603500"/>
            <a:gd name="connsiteX3" fmla="*/ 4921250 w 4921250"/>
            <a:gd name="connsiteY3" fmla="*/ 2603500 h 2603500"/>
            <a:gd name="connsiteX4" fmla="*/ 0 w 4921250"/>
            <a:gd name="connsiteY4" fmla="*/ 2603500 h 2603500"/>
            <a:gd name="connsiteX5" fmla="*/ 0 w 4921250"/>
            <a:gd name="connsiteY5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3429000 w 4921250"/>
            <a:gd name="connsiteY2" fmla="*/ 0 h 2603500"/>
            <a:gd name="connsiteX3" fmla="*/ 4921250 w 4921250"/>
            <a:gd name="connsiteY3" fmla="*/ 0 h 2603500"/>
            <a:gd name="connsiteX4" fmla="*/ 4921250 w 4921250"/>
            <a:gd name="connsiteY4" fmla="*/ 2603500 h 2603500"/>
            <a:gd name="connsiteX5" fmla="*/ 0 w 4921250"/>
            <a:gd name="connsiteY5" fmla="*/ 2603500 h 2603500"/>
            <a:gd name="connsiteX6" fmla="*/ 0 w 4921250"/>
            <a:gd name="connsiteY6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3429000 w 4921250"/>
            <a:gd name="connsiteY3" fmla="*/ 0 h 2603500"/>
            <a:gd name="connsiteX4" fmla="*/ 4921250 w 4921250"/>
            <a:gd name="connsiteY4" fmla="*/ 0 h 2603500"/>
            <a:gd name="connsiteX5" fmla="*/ 4921250 w 4921250"/>
            <a:gd name="connsiteY5" fmla="*/ 2603500 h 2603500"/>
            <a:gd name="connsiteX6" fmla="*/ 0 w 4921250"/>
            <a:gd name="connsiteY6" fmla="*/ 2603500 h 2603500"/>
            <a:gd name="connsiteX7" fmla="*/ 0 w 4921250"/>
            <a:gd name="connsiteY7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2730500 w 4921250"/>
            <a:gd name="connsiteY3" fmla="*/ 15875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968500 w 4921250"/>
            <a:gd name="connsiteY2" fmla="*/ 0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  <a:gd name="connsiteX0" fmla="*/ 0 w 4921250"/>
            <a:gd name="connsiteY0" fmla="*/ 0 h 2603500"/>
            <a:gd name="connsiteX1" fmla="*/ 1333500 w 4921250"/>
            <a:gd name="connsiteY1" fmla="*/ 0 h 2603500"/>
            <a:gd name="connsiteX2" fmla="*/ 1349375 w 4921250"/>
            <a:gd name="connsiteY2" fmla="*/ 1333500 h 2603500"/>
            <a:gd name="connsiteX3" fmla="*/ 3444875 w 4921250"/>
            <a:gd name="connsiteY3" fmla="*/ 1333500 h 2603500"/>
            <a:gd name="connsiteX4" fmla="*/ 3429000 w 4921250"/>
            <a:gd name="connsiteY4" fmla="*/ 0 h 2603500"/>
            <a:gd name="connsiteX5" fmla="*/ 4921250 w 4921250"/>
            <a:gd name="connsiteY5" fmla="*/ 0 h 2603500"/>
            <a:gd name="connsiteX6" fmla="*/ 4921250 w 4921250"/>
            <a:gd name="connsiteY6" fmla="*/ 2603500 h 2603500"/>
            <a:gd name="connsiteX7" fmla="*/ 0 w 4921250"/>
            <a:gd name="connsiteY7" fmla="*/ 2603500 h 2603500"/>
            <a:gd name="connsiteX8" fmla="*/ 0 w 4921250"/>
            <a:gd name="connsiteY8" fmla="*/ 0 h 260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921250" h="2603500">
              <a:moveTo>
                <a:pt x="0" y="0"/>
              </a:moveTo>
              <a:lnTo>
                <a:pt x="1333500" y="0"/>
              </a:lnTo>
              <a:lnTo>
                <a:pt x="1349375" y="1333500"/>
              </a:lnTo>
              <a:lnTo>
                <a:pt x="3444875" y="1333500"/>
              </a:lnTo>
              <a:lnTo>
                <a:pt x="3429000" y="0"/>
              </a:lnTo>
              <a:lnTo>
                <a:pt x="4921250" y="0"/>
              </a:lnTo>
              <a:lnTo>
                <a:pt x="4921250" y="2603500"/>
              </a:lnTo>
              <a:lnTo>
                <a:pt x="0" y="2603500"/>
              </a:lnTo>
              <a:lnTo>
                <a:pt x="0" y="0"/>
              </a:lnTo>
              <a:close/>
            </a:path>
          </a:pathLst>
        </a:cu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38</xdr:col>
      <xdr:colOff>63500</xdr:colOff>
      <xdr:row>8</xdr:row>
      <xdr:rowOff>254001</xdr:rowOff>
    </xdr:from>
    <xdr:to>
      <xdr:col>46</xdr:col>
      <xdr:colOff>228</xdr:colOff>
      <xdr:row>18</xdr:row>
      <xdr:rowOff>269875</xdr:rowOff>
    </xdr:to>
    <xdr:sp macro="" textlink="">
      <xdr:nvSpPr>
        <xdr:cNvPr id="62" name="Arc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 rot="5400000" flipV="1">
          <a:off x="19169177" y="3944824"/>
          <a:ext cx="3190874" cy="2476728"/>
        </a:xfrm>
        <a:prstGeom prst="arc">
          <a:avLst>
            <a:gd name="adj1" fmla="val 16323636"/>
            <a:gd name="adj2" fmla="val 307488"/>
          </a:avLst>
        </a:prstGeom>
        <a:ln w="28575">
          <a:solidFill>
            <a:schemeClr val="bg1">
              <a:lumMod val="50000"/>
            </a:schemeClr>
          </a:solidFill>
          <a:headEnd type="none" w="med" len="med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43</xdr:col>
      <xdr:colOff>85725</xdr:colOff>
      <xdr:row>18</xdr:row>
      <xdr:rowOff>269875</xdr:rowOff>
    </xdr:from>
    <xdr:to>
      <xdr:col>45</xdr:col>
      <xdr:colOff>60325</xdr:colOff>
      <xdr:row>18</xdr:row>
      <xdr:rowOff>269875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21135975" y="6778625"/>
          <a:ext cx="609600" cy="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1460500</xdr:colOff>
      <xdr:row>32</xdr:row>
      <xdr:rowOff>47625</xdr:rowOff>
    </xdr:from>
    <xdr:to>
      <xdr:col>59</xdr:col>
      <xdr:colOff>1968500</xdr:colOff>
      <xdr:row>33</xdr:row>
      <xdr:rowOff>238125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27590750" y="11001375"/>
          <a:ext cx="508000" cy="50800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59</xdr:col>
      <xdr:colOff>914400</xdr:colOff>
      <xdr:row>36</xdr:row>
      <xdr:rowOff>136525</xdr:rowOff>
    </xdr:from>
    <xdr:to>
      <xdr:col>59</xdr:col>
      <xdr:colOff>1422400</xdr:colOff>
      <xdr:row>38</xdr:row>
      <xdr:rowOff>9525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27044650" y="12360275"/>
          <a:ext cx="508000" cy="508000"/>
        </a:xfrm>
        <a:prstGeom prst="ellipse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36</xdr:col>
      <xdr:colOff>247650</xdr:colOff>
      <xdr:row>22</xdr:row>
      <xdr:rowOff>88900</xdr:rowOff>
    </xdr:from>
    <xdr:to>
      <xdr:col>38</xdr:col>
      <xdr:colOff>120650</xdr:colOff>
      <xdr:row>23</xdr:row>
      <xdr:rowOff>279400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9075400" y="7867650"/>
          <a:ext cx="508000" cy="50800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59</xdr:col>
      <xdr:colOff>358775</xdr:colOff>
      <xdr:row>34</xdr:row>
      <xdr:rowOff>288924</xdr:rowOff>
    </xdr:from>
    <xdr:to>
      <xdr:col>59</xdr:col>
      <xdr:colOff>698500</xdr:colOff>
      <xdr:row>35</xdr:row>
      <xdr:rowOff>311149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26489025" y="11877674"/>
          <a:ext cx="339725" cy="3397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304800</xdr:colOff>
      <xdr:row>22</xdr:row>
      <xdr:rowOff>171449</xdr:rowOff>
    </xdr:from>
    <xdr:to>
      <xdr:col>24</xdr:col>
      <xdr:colOff>9525</xdr:colOff>
      <xdr:row>23</xdr:row>
      <xdr:rowOff>193674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4687550" y="7950199"/>
          <a:ext cx="339725" cy="3397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266700</xdr:colOff>
      <xdr:row>12</xdr:row>
      <xdr:rowOff>276224</xdr:rowOff>
    </xdr:from>
    <xdr:to>
      <xdr:col>23</xdr:col>
      <xdr:colOff>288925</xdr:colOff>
      <xdr:row>13</xdr:row>
      <xdr:rowOff>298449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14649450" y="4879974"/>
          <a:ext cx="339725" cy="3397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37</xdr:col>
      <xdr:colOff>212725</xdr:colOff>
      <xdr:row>12</xdr:row>
      <xdr:rowOff>111124</xdr:rowOff>
    </xdr:from>
    <xdr:to>
      <xdr:col>38</xdr:col>
      <xdr:colOff>234950</xdr:colOff>
      <xdr:row>13</xdr:row>
      <xdr:rowOff>133349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19357975" y="4714874"/>
          <a:ext cx="339725" cy="3397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209550</xdr:colOff>
      <xdr:row>18</xdr:row>
      <xdr:rowOff>3175</xdr:rowOff>
    </xdr:from>
    <xdr:to>
      <xdr:col>47</xdr:col>
      <xdr:colOff>82550</xdr:colOff>
      <xdr:row>19</xdr:row>
      <xdr:rowOff>193675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21894800" y="6511925"/>
          <a:ext cx="508000" cy="508000"/>
        </a:xfrm>
        <a:prstGeom prst="ellipse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59</xdr:col>
      <xdr:colOff>266700</xdr:colOff>
      <xdr:row>15</xdr:row>
      <xdr:rowOff>130175</xdr:rowOff>
    </xdr:from>
    <xdr:to>
      <xdr:col>59</xdr:col>
      <xdr:colOff>876300</xdr:colOff>
      <xdr:row>15</xdr:row>
      <xdr:rowOff>130175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/>
      </xdr:nvCxnSpPr>
      <xdr:spPr>
        <a:xfrm flipH="1">
          <a:off x="26396950" y="5686425"/>
          <a:ext cx="609600" cy="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1797050</xdr:colOff>
      <xdr:row>13</xdr:row>
      <xdr:rowOff>12700</xdr:rowOff>
    </xdr:from>
    <xdr:to>
      <xdr:col>59</xdr:col>
      <xdr:colOff>1797050</xdr:colOff>
      <xdr:row>14</xdr:row>
      <xdr:rowOff>292100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 flipV="1">
          <a:off x="27927300" y="4933950"/>
          <a:ext cx="0" cy="596900"/>
        </a:xfrm>
        <a:prstGeom prst="straightConnector1">
          <a:avLst/>
        </a:prstGeom>
        <a:ln w="28575">
          <a:solidFill>
            <a:schemeClr val="bg1">
              <a:lumMod val="50000"/>
            </a:schemeClr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goo.gl/p89dU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BH71"/>
  <sheetViews>
    <sheetView showGridLines="0" tabSelected="1" zoomScale="80" zoomScaleNormal="80" zoomScalePageLayoutView="80" workbookViewId="0">
      <pane ySplit="3" topLeftCell="A35" activePane="bottomLeft" state="frozen"/>
      <selection pane="bottomLeft" activeCell="B42" sqref="B42:AI43"/>
    </sheetView>
  </sheetViews>
  <sheetFormatPr defaultColWidth="10.6328125" defaultRowHeight="18" customHeight="1" x14ac:dyDescent="0.25"/>
  <cols>
    <col min="1" max="1" width="2.7265625" customWidth="1"/>
    <col min="2" max="2" width="9.1796875" customWidth="1"/>
    <col min="3" max="3" width="60.7265625" customWidth="1"/>
    <col min="4" max="6" width="10.7265625" customWidth="1"/>
    <col min="7" max="59" width="3.54296875" customWidth="1"/>
    <col min="60" max="60" width="24.7265625" customWidth="1"/>
    <col min="61" max="64" width="3.81640625" customWidth="1"/>
  </cols>
  <sheetData>
    <row r="1" spans="2:60" ht="45" customHeight="1" x14ac:dyDescent="0.25">
      <c r="B1" s="2" t="s">
        <v>17</v>
      </c>
      <c r="C1" s="1"/>
      <c r="D1" s="1"/>
      <c r="E1" s="1"/>
      <c r="F1" s="1"/>
      <c r="G1" s="1"/>
      <c r="H1" s="1"/>
      <c r="I1" s="1"/>
      <c r="J1" s="1"/>
      <c r="K1" s="1"/>
    </row>
    <row r="2" spans="2:60" ht="30" customHeight="1" x14ac:dyDescent="0.25">
      <c r="B2" s="25" t="s">
        <v>2</v>
      </c>
      <c r="C2" s="25"/>
      <c r="D2" s="27" t="s">
        <v>5</v>
      </c>
      <c r="E2" s="28"/>
      <c r="F2" s="29"/>
      <c r="G2" s="27" t="s">
        <v>6</v>
      </c>
      <c r="H2" s="28"/>
      <c r="I2" s="28"/>
      <c r="J2" s="28"/>
      <c r="K2" s="28"/>
      <c r="L2" s="28"/>
      <c r="M2" s="29"/>
      <c r="N2" s="27" t="s">
        <v>1</v>
      </c>
      <c r="O2" s="28"/>
      <c r="P2" s="28"/>
      <c r="Q2" s="28"/>
      <c r="R2" s="28"/>
      <c r="S2" s="28"/>
      <c r="T2" s="28"/>
      <c r="U2" s="27" t="s">
        <v>0</v>
      </c>
      <c r="V2" s="28"/>
      <c r="W2" s="28"/>
      <c r="X2" s="28"/>
      <c r="Y2" s="28"/>
      <c r="Z2" s="28"/>
      <c r="AA2" s="28"/>
      <c r="AB2" s="25" t="s">
        <v>9</v>
      </c>
      <c r="AC2" s="25"/>
      <c r="AD2" s="25"/>
      <c r="AF2" s="30" t="s">
        <v>10</v>
      </c>
      <c r="AG2" s="30"/>
      <c r="AH2" s="30"/>
      <c r="AI2" s="37" t="s">
        <v>16</v>
      </c>
      <c r="AJ2" s="37"/>
      <c r="AK2" s="37"/>
      <c r="AL2" s="37"/>
      <c r="AM2" s="37"/>
      <c r="AN2" s="37"/>
      <c r="AO2" s="25" t="s">
        <v>11</v>
      </c>
      <c r="AP2" s="25"/>
      <c r="AQ2" s="25"/>
      <c r="AR2" s="25"/>
      <c r="AS2" s="25"/>
      <c r="AT2" s="25" t="s">
        <v>12</v>
      </c>
      <c r="AU2" s="25"/>
      <c r="AV2" s="25"/>
      <c r="AW2" s="25"/>
      <c r="AX2" s="25"/>
    </row>
    <row r="3" spans="2:60" ht="30" customHeight="1" x14ac:dyDescent="0.25">
      <c r="B3" s="26"/>
      <c r="C3" s="26"/>
      <c r="D3" s="31"/>
      <c r="E3" s="32"/>
      <c r="F3" s="33"/>
      <c r="G3" s="31"/>
      <c r="H3" s="32"/>
      <c r="I3" s="32"/>
      <c r="J3" s="32"/>
      <c r="K3" s="32"/>
      <c r="L3" s="32"/>
      <c r="M3" s="3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5"/>
      <c r="AC3" s="26"/>
      <c r="AD3" s="26"/>
      <c r="AF3" s="30"/>
      <c r="AG3" s="30"/>
      <c r="AH3" s="30"/>
      <c r="AI3" s="36">
        <f>SUM(D40:E40)</f>
        <v>0</v>
      </c>
      <c r="AJ3" s="36"/>
      <c r="AK3" s="36"/>
      <c r="AL3" s="36"/>
      <c r="AM3" s="36"/>
      <c r="AN3" s="36"/>
      <c r="AO3" s="36">
        <f>F40</f>
        <v>0</v>
      </c>
      <c r="AP3" s="36"/>
      <c r="AQ3" s="36"/>
      <c r="AR3" s="36"/>
      <c r="AS3" s="36"/>
      <c r="AT3" s="38"/>
      <c r="AU3" s="38"/>
      <c r="AV3" s="38"/>
      <c r="AW3" s="38"/>
      <c r="AX3" s="38"/>
    </row>
    <row r="4" spans="2:60" ht="16.05" customHeight="1" x14ac:dyDescent="0.25">
      <c r="B4" s="1"/>
    </row>
    <row r="5" spans="2:60" ht="66" customHeight="1" x14ac:dyDescent="0.25">
      <c r="B5" s="13" t="s">
        <v>3</v>
      </c>
      <c r="C5" s="13" t="s">
        <v>4</v>
      </c>
      <c r="D5" s="13" t="s">
        <v>14</v>
      </c>
      <c r="E5" s="13" t="s">
        <v>13</v>
      </c>
      <c r="F5" s="13" t="s">
        <v>8</v>
      </c>
      <c r="G5" s="22" t="s">
        <v>18</v>
      </c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4"/>
      <c r="BH5" s="13" t="s">
        <v>7</v>
      </c>
    </row>
    <row r="6" spans="2:60" ht="25.05" customHeight="1" x14ac:dyDescent="0.25">
      <c r="B6" s="10">
        <v>1</v>
      </c>
      <c r="C6" s="18"/>
      <c r="D6" s="14">
        <v>0</v>
      </c>
      <c r="E6" s="14">
        <v>0</v>
      </c>
      <c r="F6" s="14">
        <v>0</v>
      </c>
      <c r="G6" s="7"/>
      <c r="H6" s="8"/>
      <c r="I6" s="9"/>
      <c r="J6" s="8"/>
      <c r="K6" s="9"/>
      <c r="L6" s="8"/>
      <c r="M6" s="9"/>
      <c r="N6" s="8"/>
      <c r="O6" s="9"/>
      <c r="P6" s="8"/>
      <c r="Q6" s="9"/>
      <c r="R6" s="8"/>
      <c r="S6" s="9"/>
      <c r="T6" s="8"/>
      <c r="U6" s="9"/>
      <c r="V6" s="8"/>
      <c r="W6" s="9"/>
      <c r="X6" s="8"/>
      <c r="Y6" s="9"/>
      <c r="Z6" s="8"/>
      <c r="AA6" s="9"/>
      <c r="AB6" s="8"/>
      <c r="AC6" s="9"/>
      <c r="AD6" s="8"/>
      <c r="AE6" s="9"/>
      <c r="AF6" s="8"/>
      <c r="AG6" s="9"/>
      <c r="AH6" s="8"/>
      <c r="AI6" s="9"/>
      <c r="AJ6" s="8"/>
      <c r="AK6" s="9"/>
      <c r="AL6" s="8"/>
      <c r="AM6" s="9"/>
      <c r="AN6" s="8"/>
      <c r="AO6" s="9"/>
      <c r="AP6" s="8"/>
      <c r="AQ6" s="9"/>
      <c r="AR6" s="8"/>
      <c r="AS6" s="9"/>
      <c r="AT6" s="8"/>
      <c r="AU6" s="9"/>
      <c r="AV6" s="8"/>
      <c r="AW6" s="9"/>
      <c r="AX6" s="8"/>
      <c r="AY6" s="9"/>
      <c r="AZ6" s="8"/>
      <c r="BA6" s="9"/>
      <c r="BB6" s="8"/>
      <c r="BC6" s="9"/>
      <c r="BD6" s="8"/>
      <c r="BE6" s="9"/>
      <c r="BF6" s="8"/>
      <c r="BG6" s="9"/>
      <c r="BH6" s="21"/>
    </row>
    <row r="7" spans="2:60" ht="25.05" customHeight="1" x14ac:dyDescent="0.25">
      <c r="B7" s="11">
        <v>2</v>
      </c>
      <c r="C7" s="19"/>
      <c r="D7" s="15">
        <v>0</v>
      </c>
      <c r="E7" s="15">
        <v>0</v>
      </c>
      <c r="F7" s="15">
        <v>0</v>
      </c>
      <c r="G7" s="6"/>
      <c r="H7" s="4"/>
      <c r="I7" s="3"/>
      <c r="J7" s="4"/>
      <c r="K7" s="3"/>
      <c r="L7" s="4"/>
      <c r="M7" s="3"/>
      <c r="N7" s="4"/>
      <c r="O7" s="3"/>
      <c r="P7" s="4"/>
      <c r="Q7" s="3"/>
      <c r="R7" s="4"/>
      <c r="S7" s="3"/>
      <c r="T7" s="4"/>
      <c r="U7" s="3"/>
      <c r="V7" s="4"/>
      <c r="W7" s="3"/>
      <c r="X7" s="4"/>
      <c r="Y7" s="3"/>
      <c r="Z7" s="4"/>
      <c r="AA7" s="3"/>
      <c r="AB7" s="4"/>
      <c r="AC7" s="3"/>
      <c r="AD7" s="4"/>
      <c r="AE7" s="3"/>
      <c r="AF7" s="4"/>
      <c r="AG7" s="3"/>
      <c r="AH7" s="4"/>
      <c r="AI7" s="3"/>
      <c r="AJ7" s="4"/>
      <c r="AK7" s="3"/>
      <c r="AL7" s="4"/>
      <c r="AM7" s="3"/>
      <c r="AN7" s="4"/>
      <c r="AO7" s="3"/>
      <c r="AP7" s="4"/>
      <c r="AQ7" s="3"/>
      <c r="AR7" s="4"/>
      <c r="AS7" s="3"/>
      <c r="AT7" s="4"/>
      <c r="AU7" s="3"/>
      <c r="AV7" s="4"/>
      <c r="AW7" s="3"/>
      <c r="AX7" s="4"/>
      <c r="AY7" s="3"/>
      <c r="AZ7" s="4"/>
      <c r="BA7" s="3"/>
      <c r="BB7" s="4"/>
      <c r="BC7" s="3"/>
      <c r="BD7" s="4"/>
      <c r="BE7" s="3"/>
      <c r="BF7" s="4"/>
      <c r="BG7" s="3"/>
      <c r="BH7" s="21"/>
    </row>
    <row r="8" spans="2:60" ht="25.05" customHeight="1" x14ac:dyDescent="0.25">
      <c r="B8" s="12">
        <v>3</v>
      </c>
      <c r="C8" s="20"/>
      <c r="D8" s="14">
        <v>0</v>
      </c>
      <c r="E8" s="14">
        <v>0</v>
      </c>
      <c r="F8" s="14">
        <v>0</v>
      </c>
      <c r="G8" s="5"/>
      <c r="H8" s="3"/>
      <c r="I8" s="4"/>
      <c r="J8" s="3"/>
      <c r="K8" s="4"/>
      <c r="L8" s="3"/>
      <c r="M8" s="4"/>
      <c r="N8" s="3"/>
      <c r="O8" s="4"/>
      <c r="P8" s="3"/>
      <c r="Q8" s="4"/>
      <c r="R8" s="3"/>
      <c r="S8" s="4"/>
      <c r="T8" s="3"/>
      <c r="U8" s="4"/>
      <c r="V8" s="3"/>
      <c r="W8" s="4"/>
      <c r="X8" s="3"/>
      <c r="Y8" s="4"/>
      <c r="Z8" s="3"/>
      <c r="AA8" s="4"/>
      <c r="AB8" s="3"/>
      <c r="AC8" s="4"/>
      <c r="AD8" s="3"/>
      <c r="AE8" s="4"/>
      <c r="AF8" s="3"/>
      <c r="AG8" s="4"/>
      <c r="AH8" s="3"/>
      <c r="AI8" s="4"/>
      <c r="AJ8" s="3"/>
      <c r="AK8" s="4"/>
      <c r="AL8" s="3"/>
      <c r="AM8" s="4"/>
      <c r="AN8" s="3"/>
      <c r="AO8" s="4"/>
      <c r="AP8" s="3"/>
      <c r="AQ8" s="4"/>
      <c r="AR8" s="3"/>
      <c r="AS8" s="4"/>
      <c r="AT8" s="3"/>
      <c r="AU8" s="4"/>
      <c r="AV8" s="3"/>
      <c r="AW8" s="4"/>
      <c r="AX8" s="3"/>
      <c r="AY8" s="4"/>
      <c r="AZ8" s="3"/>
      <c r="BA8" s="4"/>
      <c r="BB8" s="3"/>
      <c r="BC8" s="4"/>
      <c r="BD8" s="3"/>
      <c r="BE8" s="4"/>
      <c r="BF8" s="3"/>
      <c r="BG8" s="4"/>
      <c r="BH8" s="21"/>
    </row>
    <row r="9" spans="2:60" ht="25.05" customHeight="1" x14ac:dyDescent="0.25">
      <c r="B9" s="11">
        <v>4</v>
      </c>
      <c r="C9" s="19"/>
      <c r="D9" s="15">
        <v>0</v>
      </c>
      <c r="E9" s="15">
        <v>0</v>
      </c>
      <c r="F9" s="15">
        <v>0</v>
      </c>
      <c r="G9" s="6"/>
      <c r="H9" s="4"/>
      <c r="I9" s="3"/>
      <c r="J9" s="4"/>
      <c r="K9" s="3"/>
      <c r="L9" s="4"/>
      <c r="M9" s="3"/>
      <c r="N9" s="4"/>
      <c r="O9" s="3"/>
      <c r="P9" s="4"/>
      <c r="Q9" s="3"/>
      <c r="R9" s="4"/>
      <c r="S9" s="3"/>
      <c r="T9" s="4"/>
      <c r="U9" s="3"/>
      <c r="V9" s="4"/>
      <c r="W9" s="3"/>
      <c r="X9" s="4"/>
      <c r="Y9" s="3"/>
      <c r="Z9" s="4"/>
      <c r="AA9" s="3"/>
      <c r="AB9" s="4"/>
      <c r="AC9" s="3"/>
      <c r="AD9" s="4"/>
      <c r="AE9" s="3"/>
      <c r="AF9" s="4"/>
      <c r="AG9" s="3"/>
      <c r="AH9" s="4"/>
      <c r="AI9" s="3"/>
      <c r="AJ9" s="4"/>
      <c r="AK9" s="3"/>
      <c r="AL9" s="4"/>
      <c r="AM9" s="3"/>
      <c r="AN9" s="4"/>
      <c r="AO9" s="3"/>
      <c r="AP9" s="4"/>
      <c r="AQ9" s="3"/>
      <c r="AR9" s="4"/>
      <c r="AS9" s="3"/>
      <c r="AT9" s="4"/>
      <c r="AU9" s="3"/>
      <c r="AV9" s="4"/>
      <c r="AW9" s="3"/>
      <c r="AX9" s="4"/>
      <c r="AY9" s="3"/>
      <c r="AZ9" s="4"/>
      <c r="BA9" s="3"/>
      <c r="BB9" s="4"/>
      <c r="BC9" s="3"/>
      <c r="BD9" s="4"/>
      <c r="BE9" s="3"/>
      <c r="BF9" s="4"/>
      <c r="BG9" s="3"/>
      <c r="BH9" s="21"/>
    </row>
    <row r="10" spans="2:60" ht="25.05" customHeight="1" x14ac:dyDescent="0.25">
      <c r="B10" s="12">
        <v>5</v>
      </c>
      <c r="C10" s="20"/>
      <c r="D10" s="14">
        <v>0</v>
      </c>
      <c r="E10" s="14">
        <v>0</v>
      </c>
      <c r="F10" s="14">
        <v>0</v>
      </c>
      <c r="G10" s="5"/>
      <c r="H10" s="3"/>
      <c r="I10" s="4"/>
      <c r="J10" s="3"/>
      <c r="K10" s="4"/>
      <c r="L10" s="3"/>
      <c r="M10" s="4"/>
      <c r="N10" s="3"/>
      <c r="O10" s="4"/>
      <c r="P10" s="3"/>
      <c r="Q10" s="4"/>
      <c r="R10" s="3"/>
      <c r="S10" s="4"/>
      <c r="T10" s="3"/>
      <c r="U10" s="4"/>
      <c r="V10" s="3"/>
      <c r="W10" s="4"/>
      <c r="X10" s="3"/>
      <c r="Y10" s="4"/>
      <c r="Z10" s="3"/>
      <c r="AA10" s="4"/>
      <c r="AB10" s="3"/>
      <c r="AC10" s="4"/>
      <c r="AD10" s="3"/>
      <c r="AE10" s="4"/>
      <c r="AF10" s="3"/>
      <c r="AG10" s="4"/>
      <c r="AH10" s="3"/>
      <c r="AI10" s="4"/>
      <c r="AJ10" s="3"/>
      <c r="AK10" s="4"/>
      <c r="AL10" s="3"/>
      <c r="AM10" s="4"/>
      <c r="AN10" s="3"/>
      <c r="AO10" s="4"/>
      <c r="AP10" s="3"/>
      <c r="AQ10" s="4"/>
      <c r="AR10" s="3"/>
      <c r="AS10" s="4"/>
      <c r="AT10" s="3"/>
      <c r="AU10" s="4"/>
      <c r="AV10" s="3"/>
      <c r="AW10" s="4"/>
      <c r="AX10" s="3"/>
      <c r="AY10" s="4"/>
      <c r="AZ10" s="3"/>
      <c r="BA10" s="4"/>
      <c r="BB10" s="3"/>
      <c r="BC10" s="4"/>
      <c r="BD10" s="3"/>
      <c r="BE10" s="4"/>
      <c r="BF10" s="3"/>
      <c r="BG10" s="4"/>
      <c r="BH10" s="21"/>
    </row>
    <row r="11" spans="2:60" ht="25.05" customHeight="1" x14ac:dyDescent="0.25">
      <c r="B11" s="11">
        <v>6</v>
      </c>
      <c r="C11" s="19"/>
      <c r="D11" s="15">
        <v>0</v>
      </c>
      <c r="E11" s="15">
        <v>0</v>
      </c>
      <c r="F11" s="15">
        <v>0</v>
      </c>
      <c r="G11" s="6"/>
      <c r="H11" s="4"/>
      <c r="I11" s="3"/>
      <c r="J11" s="4"/>
      <c r="K11" s="3"/>
      <c r="L11" s="4"/>
      <c r="M11" s="3"/>
      <c r="N11" s="4"/>
      <c r="O11" s="3"/>
      <c r="P11" s="4"/>
      <c r="Q11" s="3"/>
      <c r="R11" s="4"/>
      <c r="S11" s="3"/>
      <c r="T11" s="4"/>
      <c r="U11" s="3"/>
      <c r="V11" s="4"/>
      <c r="W11" s="3"/>
      <c r="X11" s="4"/>
      <c r="Y11" s="3"/>
      <c r="Z11" s="4"/>
      <c r="AA11" s="3"/>
      <c r="AB11" s="4"/>
      <c r="AC11" s="3"/>
      <c r="AD11" s="4"/>
      <c r="AE11" s="3"/>
      <c r="AF11" s="4"/>
      <c r="AG11" s="3"/>
      <c r="AH11" s="4"/>
      <c r="AI11" s="3"/>
      <c r="AJ11" s="4"/>
      <c r="AK11" s="3"/>
      <c r="AL11" s="4"/>
      <c r="AM11" s="3"/>
      <c r="AN11" s="4"/>
      <c r="AO11" s="3"/>
      <c r="AP11" s="4"/>
      <c r="AQ11" s="3"/>
      <c r="AR11" s="4"/>
      <c r="AS11" s="3"/>
      <c r="AT11" s="4"/>
      <c r="AU11" s="3"/>
      <c r="AV11" s="4"/>
      <c r="AW11" s="3"/>
      <c r="AX11" s="4"/>
      <c r="AY11" s="3"/>
      <c r="AZ11" s="4"/>
      <c r="BA11" s="3"/>
      <c r="BB11" s="4"/>
      <c r="BC11" s="3"/>
      <c r="BD11" s="4"/>
      <c r="BE11" s="3"/>
      <c r="BF11" s="4"/>
      <c r="BG11" s="3"/>
      <c r="BH11" s="21"/>
    </row>
    <row r="12" spans="2:60" ht="25.05" customHeight="1" x14ac:dyDescent="0.25">
      <c r="B12" s="12">
        <v>7</v>
      </c>
      <c r="C12" s="20"/>
      <c r="D12" s="14">
        <v>0</v>
      </c>
      <c r="E12" s="14">
        <v>0</v>
      </c>
      <c r="F12" s="14">
        <v>0</v>
      </c>
      <c r="G12" s="5"/>
      <c r="H12" s="3"/>
      <c r="I12" s="4"/>
      <c r="J12" s="3"/>
      <c r="K12" s="4"/>
      <c r="L12" s="3"/>
      <c r="M12" s="4"/>
      <c r="N12" s="3"/>
      <c r="O12" s="4"/>
      <c r="P12" s="3"/>
      <c r="Q12" s="4"/>
      <c r="R12" s="3"/>
      <c r="S12" s="4"/>
      <c r="T12" s="3"/>
      <c r="U12" s="4"/>
      <c r="V12" s="3"/>
      <c r="W12" s="4"/>
      <c r="X12" s="3"/>
      <c r="Y12" s="4"/>
      <c r="Z12" s="3"/>
      <c r="AA12" s="4"/>
      <c r="AB12" s="3"/>
      <c r="AC12" s="4"/>
      <c r="AD12" s="3"/>
      <c r="AE12" s="4"/>
      <c r="AF12" s="3"/>
      <c r="AG12" s="4"/>
      <c r="AH12" s="3"/>
      <c r="AI12" s="4"/>
      <c r="AJ12" s="3"/>
      <c r="AK12" s="4"/>
      <c r="AL12" s="3"/>
      <c r="AM12" s="4"/>
      <c r="AN12" s="3"/>
      <c r="AO12" s="4"/>
      <c r="AP12" s="3"/>
      <c r="AQ12" s="4"/>
      <c r="AR12" s="3"/>
      <c r="AS12" s="4"/>
      <c r="AT12" s="3"/>
      <c r="AU12" s="4"/>
      <c r="AV12" s="3"/>
      <c r="AW12" s="4"/>
      <c r="AX12" s="3"/>
      <c r="AY12" s="4"/>
      <c r="AZ12" s="3"/>
      <c r="BA12" s="4"/>
      <c r="BB12" s="3"/>
      <c r="BC12" s="4"/>
      <c r="BD12" s="3"/>
      <c r="BE12" s="4"/>
      <c r="BF12" s="3"/>
      <c r="BG12" s="4"/>
      <c r="BH12" s="21"/>
    </row>
    <row r="13" spans="2:60" ht="25.05" customHeight="1" x14ac:dyDescent="0.25">
      <c r="B13" s="11">
        <v>8</v>
      </c>
      <c r="C13" s="19"/>
      <c r="D13" s="15">
        <v>0</v>
      </c>
      <c r="E13" s="15">
        <v>0</v>
      </c>
      <c r="F13" s="15">
        <v>0</v>
      </c>
      <c r="G13" s="6"/>
      <c r="H13" s="4"/>
      <c r="I13" s="3"/>
      <c r="J13" s="4"/>
      <c r="K13" s="3"/>
      <c r="L13" s="4"/>
      <c r="M13" s="3"/>
      <c r="N13" s="4"/>
      <c r="O13" s="3"/>
      <c r="P13" s="4"/>
      <c r="Q13" s="3"/>
      <c r="R13" s="4"/>
      <c r="S13" s="3"/>
      <c r="T13" s="4"/>
      <c r="U13" s="3"/>
      <c r="V13" s="4"/>
      <c r="W13" s="3"/>
      <c r="X13" s="4"/>
      <c r="Y13" s="3"/>
      <c r="Z13" s="4"/>
      <c r="AA13" s="3"/>
      <c r="AB13" s="4"/>
      <c r="AC13" s="3"/>
      <c r="AD13" s="4"/>
      <c r="AE13" s="3"/>
      <c r="AF13" s="4"/>
      <c r="AG13" s="3"/>
      <c r="AH13" s="4"/>
      <c r="AI13" s="3"/>
      <c r="AJ13" s="4"/>
      <c r="AK13" s="3"/>
      <c r="AL13" s="4"/>
      <c r="AM13" s="3"/>
      <c r="AN13" s="4"/>
      <c r="AO13" s="3"/>
      <c r="AP13" s="4"/>
      <c r="AQ13" s="3"/>
      <c r="AR13" s="4"/>
      <c r="AS13" s="3"/>
      <c r="AT13" s="4"/>
      <c r="AU13" s="3"/>
      <c r="AV13" s="4"/>
      <c r="AW13" s="3"/>
      <c r="AX13" s="4"/>
      <c r="AY13" s="3"/>
      <c r="AZ13" s="4"/>
      <c r="BA13" s="3"/>
      <c r="BB13" s="4"/>
      <c r="BC13" s="3"/>
      <c r="BD13" s="4"/>
      <c r="BE13" s="3"/>
      <c r="BF13" s="4"/>
      <c r="BG13" s="3"/>
      <c r="BH13" s="21"/>
    </row>
    <row r="14" spans="2:60" ht="25.05" customHeight="1" x14ac:dyDescent="0.25">
      <c r="B14" s="12">
        <v>9</v>
      </c>
      <c r="C14" s="20"/>
      <c r="D14" s="14">
        <v>0</v>
      </c>
      <c r="E14" s="14">
        <v>0</v>
      </c>
      <c r="F14" s="14">
        <v>0</v>
      </c>
      <c r="G14" s="5"/>
      <c r="H14" s="3"/>
      <c r="I14" s="4"/>
      <c r="J14" s="3"/>
      <c r="K14" s="4"/>
      <c r="L14" s="3"/>
      <c r="M14" s="4"/>
      <c r="N14" s="3"/>
      <c r="O14" s="4"/>
      <c r="P14" s="3"/>
      <c r="Q14" s="4"/>
      <c r="R14" s="3"/>
      <c r="S14" s="4"/>
      <c r="T14" s="3"/>
      <c r="U14" s="4"/>
      <c r="V14" s="3"/>
      <c r="W14" s="4"/>
      <c r="X14" s="3"/>
      <c r="Y14" s="4"/>
      <c r="Z14" s="3"/>
      <c r="AA14" s="4"/>
      <c r="AB14" s="3"/>
      <c r="AC14" s="4"/>
      <c r="AD14" s="3"/>
      <c r="AE14" s="4"/>
      <c r="AF14" s="3"/>
      <c r="AG14" s="4"/>
      <c r="AH14" s="3"/>
      <c r="AI14" s="4"/>
      <c r="AJ14" s="3"/>
      <c r="AK14" s="4"/>
      <c r="AL14" s="3"/>
      <c r="AM14" s="4"/>
      <c r="AN14" s="3"/>
      <c r="AO14" s="4"/>
      <c r="AP14" s="3"/>
      <c r="AQ14" s="4"/>
      <c r="AR14" s="3"/>
      <c r="AS14" s="4"/>
      <c r="AT14" s="3"/>
      <c r="AU14" s="4"/>
      <c r="AV14" s="3"/>
      <c r="AW14" s="4"/>
      <c r="AX14" s="3"/>
      <c r="AY14" s="4"/>
      <c r="AZ14" s="3"/>
      <c r="BA14" s="4"/>
      <c r="BB14" s="3"/>
      <c r="BC14" s="4"/>
      <c r="BD14" s="3"/>
      <c r="BE14" s="4"/>
      <c r="BF14" s="3"/>
      <c r="BG14" s="4"/>
      <c r="BH14" s="21"/>
    </row>
    <row r="15" spans="2:60" ht="25.05" customHeight="1" x14ac:dyDescent="0.25">
      <c r="B15" s="11">
        <v>10</v>
      </c>
      <c r="C15" s="19"/>
      <c r="D15" s="15">
        <v>0</v>
      </c>
      <c r="E15" s="15">
        <v>0</v>
      </c>
      <c r="F15" s="15">
        <v>0</v>
      </c>
      <c r="G15" s="6"/>
      <c r="H15" s="4"/>
      <c r="I15" s="3"/>
      <c r="J15" s="4"/>
      <c r="K15" s="3"/>
      <c r="L15" s="4"/>
      <c r="M15" s="3"/>
      <c r="N15" s="4"/>
      <c r="O15" s="3"/>
      <c r="P15" s="4"/>
      <c r="Q15" s="3"/>
      <c r="R15" s="4"/>
      <c r="S15" s="3"/>
      <c r="T15" s="4"/>
      <c r="U15" s="3"/>
      <c r="V15" s="4"/>
      <c r="W15" s="3"/>
      <c r="X15" s="4"/>
      <c r="Y15" s="3"/>
      <c r="Z15" s="4"/>
      <c r="AA15" s="3"/>
      <c r="AB15" s="4"/>
      <c r="AC15" s="3"/>
      <c r="AD15" s="4"/>
      <c r="AE15" s="3"/>
      <c r="AF15" s="4"/>
      <c r="AG15" s="3"/>
      <c r="AH15" s="4"/>
      <c r="AI15" s="3"/>
      <c r="AJ15" s="4"/>
      <c r="AK15" s="3"/>
      <c r="AL15" s="4"/>
      <c r="AM15" s="3"/>
      <c r="AN15" s="4"/>
      <c r="AO15" s="3"/>
      <c r="AP15" s="4"/>
      <c r="AQ15" s="3"/>
      <c r="AR15" s="4"/>
      <c r="AS15" s="3"/>
      <c r="AT15" s="4"/>
      <c r="AU15" s="3"/>
      <c r="AV15" s="4"/>
      <c r="AW15" s="3"/>
      <c r="AX15" s="4"/>
      <c r="AY15" s="3"/>
      <c r="AZ15" s="4"/>
      <c r="BA15" s="3"/>
      <c r="BB15" s="4"/>
      <c r="BC15" s="3"/>
      <c r="BD15" s="4"/>
      <c r="BE15" s="3"/>
      <c r="BF15" s="4"/>
      <c r="BG15" s="3"/>
      <c r="BH15" s="21"/>
    </row>
    <row r="16" spans="2:60" ht="25.05" customHeight="1" x14ac:dyDescent="0.25">
      <c r="B16" s="12">
        <v>11</v>
      </c>
      <c r="C16" s="20"/>
      <c r="D16" s="14">
        <v>0</v>
      </c>
      <c r="E16" s="14">
        <v>0</v>
      </c>
      <c r="F16" s="14">
        <v>0</v>
      </c>
      <c r="G16" s="5"/>
      <c r="H16" s="3"/>
      <c r="I16" s="4"/>
      <c r="J16" s="3"/>
      <c r="K16" s="4"/>
      <c r="L16" s="3"/>
      <c r="M16" s="4"/>
      <c r="N16" s="3"/>
      <c r="O16" s="4"/>
      <c r="P16" s="3"/>
      <c r="Q16" s="4"/>
      <c r="R16" s="3"/>
      <c r="S16" s="4"/>
      <c r="T16" s="3"/>
      <c r="U16" s="4"/>
      <c r="V16" s="3"/>
      <c r="W16" s="4"/>
      <c r="X16" s="3"/>
      <c r="Y16" s="4"/>
      <c r="Z16" s="3"/>
      <c r="AA16" s="4"/>
      <c r="AB16" s="3"/>
      <c r="AC16" s="4"/>
      <c r="AD16" s="3"/>
      <c r="AE16" s="4"/>
      <c r="AF16" s="3"/>
      <c r="AG16" s="4"/>
      <c r="AH16" s="3"/>
      <c r="AI16" s="4"/>
      <c r="AJ16" s="3"/>
      <c r="AK16" s="4"/>
      <c r="AL16" s="3"/>
      <c r="AM16" s="4"/>
      <c r="AN16" s="3"/>
      <c r="AO16" s="4"/>
      <c r="AP16" s="3"/>
      <c r="AQ16" s="4"/>
      <c r="AR16" s="3"/>
      <c r="AS16" s="4"/>
      <c r="AT16" s="3"/>
      <c r="AU16" s="4"/>
      <c r="AV16" s="3"/>
      <c r="AW16" s="4"/>
      <c r="AX16" s="3"/>
      <c r="AY16" s="4"/>
      <c r="AZ16" s="3"/>
      <c r="BA16" s="4"/>
      <c r="BB16" s="3"/>
      <c r="BC16" s="4"/>
      <c r="BD16" s="3"/>
      <c r="BE16" s="4"/>
      <c r="BF16" s="3"/>
      <c r="BG16" s="4"/>
      <c r="BH16" s="21"/>
    </row>
    <row r="17" spans="2:60" ht="25.05" customHeight="1" x14ac:dyDescent="0.25">
      <c r="B17" s="11">
        <v>12</v>
      </c>
      <c r="C17" s="19"/>
      <c r="D17" s="15">
        <v>0</v>
      </c>
      <c r="E17" s="15">
        <v>0</v>
      </c>
      <c r="F17" s="15">
        <v>0</v>
      </c>
      <c r="G17" s="6"/>
      <c r="H17" s="4"/>
      <c r="I17" s="3"/>
      <c r="J17" s="4"/>
      <c r="K17" s="3"/>
      <c r="L17" s="4"/>
      <c r="M17" s="3"/>
      <c r="N17" s="4"/>
      <c r="O17" s="3"/>
      <c r="P17" s="4"/>
      <c r="Q17" s="3"/>
      <c r="R17" s="4"/>
      <c r="S17" s="3"/>
      <c r="T17" s="4"/>
      <c r="U17" s="3"/>
      <c r="V17" s="4"/>
      <c r="W17" s="3"/>
      <c r="X17" s="4"/>
      <c r="Y17" s="3"/>
      <c r="Z17" s="4"/>
      <c r="AA17" s="3"/>
      <c r="AB17" s="4"/>
      <c r="AC17" s="3"/>
      <c r="AD17" s="4"/>
      <c r="AE17" s="3"/>
      <c r="AF17" s="4"/>
      <c r="AG17" s="3"/>
      <c r="AH17" s="4"/>
      <c r="AI17" s="3"/>
      <c r="AJ17" s="4"/>
      <c r="AK17" s="3"/>
      <c r="AL17" s="4"/>
      <c r="AM17" s="3"/>
      <c r="AN17" s="4"/>
      <c r="AO17" s="3"/>
      <c r="AP17" s="4"/>
      <c r="AQ17" s="3"/>
      <c r="AR17" s="4"/>
      <c r="AS17" s="3"/>
      <c r="AT17" s="4"/>
      <c r="AU17" s="3"/>
      <c r="AV17" s="4"/>
      <c r="AW17" s="3"/>
      <c r="AX17" s="4"/>
      <c r="AY17" s="3"/>
      <c r="AZ17" s="4"/>
      <c r="BA17" s="3"/>
      <c r="BB17" s="4"/>
      <c r="BC17" s="3"/>
      <c r="BD17" s="4"/>
      <c r="BE17" s="3"/>
      <c r="BF17" s="4"/>
      <c r="BG17" s="3"/>
      <c r="BH17" s="21"/>
    </row>
    <row r="18" spans="2:60" ht="25.05" customHeight="1" x14ac:dyDescent="0.25">
      <c r="B18" s="12">
        <v>13</v>
      </c>
      <c r="C18" s="20"/>
      <c r="D18" s="14">
        <v>0</v>
      </c>
      <c r="E18" s="14">
        <v>0</v>
      </c>
      <c r="F18" s="14">
        <v>0</v>
      </c>
      <c r="G18" s="5"/>
      <c r="H18" s="3"/>
      <c r="I18" s="4"/>
      <c r="J18" s="3"/>
      <c r="K18" s="4"/>
      <c r="L18" s="3"/>
      <c r="M18" s="4"/>
      <c r="N18" s="3"/>
      <c r="O18" s="4"/>
      <c r="P18" s="3"/>
      <c r="Q18" s="4"/>
      <c r="R18" s="3"/>
      <c r="S18" s="4"/>
      <c r="T18" s="3"/>
      <c r="U18" s="4"/>
      <c r="V18" s="3"/>
      <c r="W18" s="4"/>
      <c r="X18" s="3"/>
      <c r="Y18" s="4"/>
      <c r="Z18" s="3"/>
      <c r="AA18" s="4"/>
      <c r="AB18" s="3"/>
      <c r="AC18" s="4"/>
      <c r="AD18" s="3"/>
      <c r="AE18" s="4"/>
      <c r="AF18" s="3"/>
      <c r="AG18" s="4"/>
      <c r="AH18" s="3"/>
      <c r="AI18" s="4"/>
      <c r="AJ18" s="3"/>
      <c r="AK18" s="4"/>
      <c r="AL18" s="3"/>
      <c r="AM18" s="4"/>
      <c r="AN18" s="3"/>
      <c r="AO18" s="4"/>
      <c r="AP18" s="3"/>
      <c r="AQ18" s="4"/>
      <c r="AR18" s="3"/>
      <c r="AS18" s="4"/>
      <c r="AT18" s="3"/>
      <c r="AU18" s="4"/>
      <c r="AV18" s="3"/>
      <c r="AW18" s="4"/>
      <c r="AX18" s="3"/>
      <c r="AY18" s="4"/>
      <c r="AZ18" s="3"/>
      <c r="BA18" s="4"/>
      <c r="BB18" s="3"/>
      <c r="BC18" s="4"/>
      <c r="BD18" s="3"/>
      <c r="BE18" s="4"/>
      <c r="BF18" s="3"/>
      <c r="BG18" s="4"/>
      <c r="BH18" s="21"/>
    </row>
    <row r="19" spans="2:60" ht="25.05" customHeight="1" x14ac:dyDescent="0.25">
      <c r="B19" s="11">
        <v>14</v>
      </c>
      <c r="C19" s="19"/>
      <c r="D19" s="15">
        <v>0</v>
      </c>
      <c r="E19" s="15">
        <v>0</v>
      </c>
      <c r="F19" s="15">
        <v>0</v>
      </c>
      <c r="G19" s="6"/>
      <c r="H19" s="4"/>
      <c r="I19" s="3"/>
      <c r="J19" s="4"/>
      <c r="K19" s="3"/>
      <c r="L19" s="4"/>
      <c r="M19" s="3"/>
      <c r="N19" s="4"/>
      <c r="O19" s="3"/>
      <c r="P19" s="4"/>
      <c r="Q19" s="3"/>
      <c r="R19" s="4"/>
      <c r="S19" s="3"/>
      <c r="T19" s="4"/>
      <c r="U19" s="3"/>
      <c r="V19" s="4"/>
      <c r="W19" s="3"/>
      <c r="X19" s="4"/>
      <c r="Y19" s="3"/>
      <c r="Z19" s="4"/>
      <c r="AA19" s="3"/>
      <c r="AB19" s="4"/>
      <c r="AC19" s="3"/>
      <c r="AD19" s="4"/>
      <c r="AE19" s="3"/>
      <c r="AF19" s="4"/>
      <c r="AG19" s="3"/>
      <c r="AH19" s="4"/>
      <c r="AI19" s="3"/>
      <c r="AJ19" s="4"/>
      <c r="AK19" s="3"/>
      <c r="AL19" s="4"/>
      <c r="AM19" s="3"/>
      <c r="AN19" s="4"/>
      <c r="AO19" s="3"/>
      <c r="AP19" s="4"/>
      <c r="AQ19" s="3"/>
      <c r="AR19" s="4"/>
      <c r="AS19" s="3"/>
      <c r="AT19" s="4"/>
      <c r="AU19" s="3"/>
      <c r="AV19" s="4"/>
      <c r="AW19" s="3"/>
      <c r="AX19" s="4"/>
      <c r="AY19" s="3"/>
      <c r="AZ19" s="4"/>
      <c r="BA19" s="3"/>
      <c r="BB19" s="4"/>
      <c r="BC19" s="3"/>
      <c r="BD19" s="4"/>
      <c r="BE19" s="3"/>
      <c r="BF19" s="4"/>
      <c r="BG19" s="3"/>
      <c r="BH19" s="21"/>
    </row>
    <row r="20" spans="2:60" ht="25.05" customHeight="1" x14ac:dyDescent="0.25">
      <c r="B20" s="12">
        <v>15</v>
      </c>
      <c r="C20" s="20"/>
      <c r="D20" s="14">
        <v>0</v>
      </c>
      <c r="E20" s="14">
        <v>0</v>
      </c>
      <c r="F20" s="14">
        <v>0</v>
      </c>
      <c r="G20" s="5"/>
      <c r="H20" s="3"/>
      <c r="I20" s="4"/>
      <c r="J20" s="3"/>
      <c r="K20" s="4"/>
      <c r="L20" s="3"/>
      <c r="M20" s="4"/>
      <c r="N20" s="3"/>
      <c r="O20" s="4"/>
      <c r="P20" s="3"/>
      <c r="Q20" s="4"/>
      <c r="R20" s="3"/>
      <c r="S20" s="4"/>
      <c r="T20" s="3"/>
      <c r="U20" s="4"/>
      <c r="V20" s="3"/>
      <c r="W20" s="4"/>
      <c r="X20" s="3"/>
      <c r="Y20" s="4"/>
      <c r="Z20" s="3"/>
      <c r="AA20" s="4"/>
      <c r="AB20" s="3"/>
      <c r="AC20" s="4"/>
      <c r="AD20" s="3"/>
      <c r="AE20" s="4"/>
      <c r="AF20" s="3"/>
      <c r="AG20" s="4"/>
      <c r="AH20" s="3"/>
      <c r="AI20" s="4"/>
      <c r="AJ20" s="3"/>
      <c r="AK20" s="4"/>
      <c r="AL20" s="3"/>
      <c r="AM20" s="4"/>
      <c r="AN20" s="3"/>
      <c r="AO20" s="4"/>
      <c r="AP20" s="3"/>
      <c r="AQ20" s="4"/>
      <c r="AR20" s="3"/>
      <c r="AS20" s="4"/>
      <c r="AT20" s="3"/>
      <c r="AU20" s="4"/>
      <c r="AV20" s="3"/>
      <c r="AW20" s="4"/>
      <c r="AX20" s="3"/>
      <c r="AY20" s="4"/>
      <c r="AZ20" s="3"/>
      <c r="BA20" s="4"/>
      <c r="BB20" s="3"/>
      <c r="BC20" s="4"/>
      <c r="BD20" s="3"/>
      <c r="BE20" s="4"/>
      <c r="BF20" s="3"/>
      <c r="BG20" s="4"/>
      <c r="BH20" s="21"/>
    </row>
    <row r="21" spans="2:60" ht="25.05" customHeight="1" x14ac:dyDescent="0.25">
      <c r="B21" s="11">
        <v>16</v>
      </c>
      <c r="C21" s="19"/>
      <c r="D21" s="15">
        <v>0</v>
      </c>
      <c r="E21" s="15">
        <v>0</v>
      </c>
      <c r="F21" s="15">
        <v>0</v>
      </c>
      <c r="G21" s="6"/>
      <c r="H21" s="4"/>
      <c r="I21" s="3"/>
      <c r="J21" s="4"/>
      <c r="K21" s="3"/>
      <c r="L21" s="4"/>
      <c r="M21" s="3"/>
      <c r="N21" s="4"/>
      <c r="O21" s="3"/>
      <c r="P21" s="4"/>
      <c r="Q21" s="3"/>
      <c r="R21" s="4"/>
      <c r="S21" s="3"/>
      <c r="T21" s="4"/>
      <c r="U21" s="3"/>
      <c r="V21" s="4"/>
      <c r="W21" s="3"/>
      <c r="X21" s="4"/>
      <c r="Y21" s="3"/>
      <c r="Z21" s="4"/>
      <c r="AA21" s="3"/>
      <c r="AB21" s="4"/>
      <c r="AC21" s="3"/>
      <c r="AD21" s="4"/>
      <c r="AE21" s="3"/>
      <c r="AF21" s="4"/>
      <c r="AG21" s="3"/>
      <c r="AH21" s="4"/>
      <c r="AI21" s="3"/>
      <c r="AJ21" s="4"/>
      <c r="AK21" s="3"/>
      <c r="AL21" s="4"/>
      <c r="AM21" s="3"/>
      <c r="AN21" s="4"/>
      <c r="AO21" s="3"/>
      <c r="AP21" s="4"/>
      <c r="AQ21" s="3"/>
      <c r="AR21" s="4"/>
      <c r="AS21" s="3"/>
      <c r="AT21" s="4"/>
      <c r="AU21" s="3"/>
      <c r="AV21" s="4"/>
      <c r="AW21" s="3"/>
      <c r="AX21" s="4"/>
      <c r="AY21" s="3"/>
      <c r="AZ21" s="4"/>
      <c r="BA21" s="3"/>
      <c r="BB21" s="4"/>
      <c r="BC21" s="3"/>
      <c r="BD21" s="4"/>
      <c r="BE21" s="3"/>
      <c r="BF21" s="4"/>
      <c r="BG21" s="3"/>
      <c r="BH21" s="21"/>
    </row>
    <row r="22" spans="2:60" ht="25.05" customHeight="1" x14ac:dyDescent="0.25">
      <c r="B22" s="12">
        <v>17</v>
      </c>
      <c r="C22" s="20"/>
      <c r="D22" s="14">
        <v>0</v>
      </c>
      <c r="E22" s="14">
        <v>0</v>
      </c>
      <c r="F22" s="14">
        <v>0</v>
      </c>
      <c r="G22" s="5"/>
      <c r="H22" s="3"/>
      <c r="I22" s="4"/>
      <c r="J22" s="3"/>
      <c r="K22" s="4"/>
      <c r="L22" s="3"/>
      <c r="M22" s="4"/>
      <c r="N22" s="3"/>
      <c r="O22" s="4"/>
      <c r="P22" s="3"/>
      <c r="Q22" s="4"/>
      <c r="R22" s="3"/>
      <c r="S22" s="4"/>
      <c r="T22" s="3"/>
      <c r="U22" s="4"/>
      <c r="V22" s="3"/>
      <c r="W22" s="4"/>
      <c r="X22" s="3"/>
      <c r="Y22" s="4"/>
      <c r="Z22" s="3"/>
      <c r="AA22" s="4"/>
      <c r="AB22" s="3"/>
      <c r="AC22" s="4"/>
      <c r="AD22" s="3"/>
      <c r="AE22" s="4"/>
      <c r="AF22" s="3"/>
      <c r="AG22" s="4"/>
      <c r="AH22" s="3"/>
      <c r="AI22" s="4"/>
      <c r="AJ22" s="3"/>
      <c r="AK22" s="4"/>
      <c r="AL22" s="3"/>
      <c r="AM22" s="4"/>
      <c r="AN22" s="3"/>
      <c r="AO22" s="4"/>
      <c r="AP22" s="3"/>
      <c r="AQ22" s="4"/>
      <c r="AR22" s="3"/>
      <c r="AS22" s="4"/>
      <c r="AT22" s="3"/>
      <c r="AU22" s="4"/>
      <c r="AV22" s="3"/>
      <c r="AW22" s="4"/>
      <c r="AX22" s="3"/>
      <c r="AY22" s="4"/>
      <c r="AZ22" s="3"/>
      <c r="BA22" s="4"/>
      <c r="BB22" s="3"/>
      <c r="BC22" s="4"/>
      <c r="BD22" s="3"/>
      <c r="BE22" s="4"/>
      <c r="BF22" s="3"/>
      <c r="BG22" s="4"/>
      <c r="BH22" s="21"/>
    </row>
    <row r="23" spans="2:60" ht="25.05" customHeight="1" x14ac:dyDescent="0.25">
      <c r="B23" s="11">
        <v>18</v>
      </c>
      <c r="C23" s="19"/>
      <c r="D23" s="15">
        <v>0</v>
      </c>
      <c r="E23" s="15">
        <v>0</v>
      </c>
      <c r="F23" s="15">
        <v>0</v>
      </c>
      <c r="G23" s="6"/>
      <c r="H23" s="4"/>
      <c r="I23" s="3"/>
      <c r="J23" s="4"/>
      <c r="K23" s="3"/>
      <c r="L23" s="4"/>
      <c r="M23" s="3"/>
      <c r="N23" s="4"/>
      <c r="O23" s="3"/>
      <c r="P23" s="4"/>
      <c r="Q23" s="3"/>
      <c r="R23" s="4"/>
      <c r="S23" s="3"/>
      <c r="T23" s="4"/>
      <c r="U23" s="3"/>
      <c r="V23" s="4"/>
      <c r="W23" s="3"/>
      <c r="X23" s="4"/>
      <c r="Y23" s="3"/>
      <c r="Z23" s="4"/>
      <c r="AA23" s="3"/>
      <c r="AB23" s="4"/>
      <c r="AC23" s="3"/>
      <c r="AD23" s="4"/>
      <c r="AE23" s="3"/>
      <c r="AF23" s="4"/>
      <c r="AG23" s="3"/>
      <c r="AH23" s="4"/>
      <c r="AI23" s="3"/>
      <c r="AJ23" s="4"/>
      <c r="AK23" s="3"/>
      <c r="AL23" s="4"/>
      <c r="AM23" s="3"/>
      <c r="AN23" s="4"/>
      <c r="AO23" s="3"/>
      <c r="AP23" s="4"/>
      <c r="AQ23" s="3"/>
      <c r="AR23" s="4"/>
      <c r="AS23" s="3"/>
      <c r="AT23" s="4"/>
      <c r="AU23" s="3"/>
      <c r="AV23" s="4"/>
      <c r="AW23" s="3"/>
      <c r="AX23" s="4"/>
      <c r="AY23" s="3"/>
      <c r="AZ23" s="4"/>
      <c r="BA23" s="3"/>
      <c r="BB23" s="4"/>
      <c r="BC23" s="3"/>
      <c r="BD23" s="4"/>
      <c r="BE23" s="3"/>
      <c r="BF23" s="4"/>
      <c r="BG23" s="3"/>
      <c r="BH23" s="21"/>
    </row>
    <row r="24" spans="2:60" ht="25.05" customHeight="1" x14ac:dyDescent="0.25">
      <c r="B24" s="12">
        <v>19</v>
      </c>
      <c r="C24" s="20"/>
      <c r="D24" s="14">
        <v>0</v>
      </c>
      <c r="E24" s="14">
        <v>0</v>
      </c>
      <c r="F24" s="14">
        <v>0</v>
      </c>
      <c r="G24" s="5"/>
      <c r="H24" s="3"/>
      <c r="I24" s="4"/>
      <c r="J24" s="3"/>
      <c r="K24" s="4"/>
      <c r="L24" s="3"/>
      <c r="M24" s="4"/>
      <c r="N24" s="3"/>
      <c r="O24" s="4"/>
      <c r="P24" s="3"/>
      <c r="Q24" s="4"/>
      <c r="R24" s="3"/>
      <c r="S24" s="4"/>
      <c r="T24" s="3"/>
      <c r="U24" s="4"/>
      <c r="V24" s="3"/>
      <c r="W24" s="4"/>
      <c r="X24" s="3"/>
      <c r="Y24" s="4"/>
      <c r="Z24" s="3"/>
      <c r="AA24" s="4"/>
      <c r="AB24" s="3"/>
      <c r="AC24" s="4"/>
      <c r="AD24" s="3"/>
      <c r="AE24" s="4"/>
      <c r="AF24" s="3"/>
      <c r="AG24" s="4"/>
      <c r="AH24" s="3"/>
      <c r="AI24" s="4"/>
      <c r="AJ24" s="3"/>
      <c r="AK24" s="4"/>
      <c r="AL24" s="3"/>
      <c r="AM24" s="4"/>
      <c r="AN24" s="3"/>
      <c r="AO24" s="4"/>
      <c r="AP24" s="3"/>
      <c r="AQ24" s="4"/>
      <c r="AR24" s="3"/>
      <c r="AS24" s="4"/>
      <c r="AT24" s="3"/>
      <c r="AU24" s="4"/>
      <c r="AV24" s="3"/>
      <c r="AW24" s="4"/>
      <c r="AX24" s="3"/>
      <c r="AY24" s="4"/>
      <c r="AZ24" s="3"/>
      <c r="BA24" s="4"/>
      <c r="BB24" s="3"/>
      <c r="BC24" s="4"/>
      <c r="BD24" s="3"/>
      <c r="BE24" s="4"/>
      <c r="BF24" s="3"/>
      <c r="BG24" s="4"/>
      <c r="BH24" s="21"/>
    </row>
    <row r="25" spans="2:60" ht="25.05" customHeight="1" x14ac:dyDescent="0.25">
      <c r="B25" s="11">
        <v>20</v>
      </c>
      <c r="C25" s="19"/>
      <c r="D25" s="15">
        <v>0</v>
      </c>
      <c r="E25" s="15">
        <v>0</v>
      </c>
      <c r="F25" s="15">
        <v>0</v>
      </c>
      <c r="G25" s="6"/>
      <c r="H25" s="4"/>
      <c r="I25" s="3"/>
      <c r="J25" s="4"/>
      <c r="K25" s="3"/>
      <c r="L25" s="4"/>
      <c r="M25" s="3"/>
      <c r="N25" s="4"/>
      <c r="O25" s="3"/>
      <c r="P25" s="4"/>
      <c r="Q25" s="3"/>
      <c r="R25" s="4"/>
      <c r="S25" s="3"/>
      <c r="T25" s="4"/>
      <c r="U25" s="3"/>
      <c r="V25" s="4"/>
      <c r="W25" s="3"/>
      <c r="X25" s="4"/>
      <c r="Y25" s="3"/>
      <c r="Z25" s="4"/>
      <c r="AA25" s="3"/>
      <c r="AB25" s="4"/>
      <c r="AC25" s="3"/>
      <c r="AD25" s="4"/>
      <c r="AE25" s="3"/>
      <c r="AF25" s="4"/>
      <c r="AG25" s="3"/>
      <c r="AH25" s="4"/>
      <c r="AI25" s="3"/>
      <c r="AJ25" s="4"/>
      <c r="AK25" s="3"/>
      <c r="AL25" s="4"/>
      <c r="AM25" s="3"/>
      <c r="AN25" s="4"/>
      <c r="AO25" s="3"/>
      <c r="AP25" s="4"/>
      <c r="AQ25" s="3"/>
      <c r="AR25" s="4"/>
      <c r="AS25" s="3"/>
      <c r="AT25" s="4"/>
      <c r="AU25" s="3"/>
      <c r="AV25" s="4"/>
      <c r="AW25" s="3"/>
      <c r="AX25" s="4"/>
      <c r="AY25" s="3"/>
      <c r="AZ25" s="4"/>
      <c r="BA25" s="3"/>
      <c r="BB25" s="4"/>
      <c r="BC25" s="3"/>
      <c r="BD25" s="4"/>
      <c r="BE25" s="3"/>
      <c r="BF25" s="4"/>
      <c r="BG25" s="3"/>
      <c r="BH25" s="21"/>
    </row>
    <row r="26" spans="2:60" ht="25.05" customHeight="1" x14ac:dyDescent="0.25">
      <c r="B26" s="12">
        <v>21</v>
      </c>
      <c r="C26" s="20"/>
      <c r="D26" s="14">
        <v>0</v>
      </c>
      <c r="E26" s="14">
        <v>0</v>
      </c>
      <c r="F26" s="14">
        <v>0</v>
      </c>
      <c r="G26" s="5"/>
      <c r="H26" s="3"/>
      <c r="I26" s="4"/>
      <c r="J26" s="3"/>
      <c r="K26" s="4"/>
      <c r="L26" s="3"/>
      <c r="M26" s="4"/>
      <c r="N26" s="3"/>
      <c r="O26" s="4"/>
      <c r="P26" s="3"/>
      <c r="Q26" s="4"/>
      <c r="R26" s="3"/>
      <c r="S26" s="4"/>
      <c r="T26" s="3"/>
      <c r="U26" s="4"/>
      <c r="V26" s="3"/>
      <c r="W26" s="4"/>
      <c r="X26" s="3"/>
      <c r="Y26" s="4"/>
      <c r="Z26" s="3"/>
      <c r="AA26" s="4"/>
      <c r="AB26" s="3"/>
      <c r="AC26" s="4"/>
      <c r="AD26" s="3"/>
      <c r="AE26" s="4"/>
      <c r="AF26" s="3"/>
      <c r="AG26" s="4"/>
      <c r="AH26" s="3"/>
      <c r="AI26" s="4"/>
      <c r="AJ26" s="3"/>
      <c r="AK26" s="4"/>
      <c r="AL26" s="3"/>
      <c r="AM26" s="4"/>
      <c r="AN26" s="3"/>
      <c r="AO26" s="4"/>
      <c r="AP26" s="3"/>
      <c r="AQ26" s="4"/>
      <c r="AR26" s="3"/>
      <c r="AS26" s="4"/>
      <c r="AT26" s="3"/>
      <c r="AU26" s="4"/>
      <c r="AV26" s="3"/>
      <c r="AW26" s="4"/>
      <c r="AX26" s="3"/>
      <c r="AY26" s="4"/>
      <c r="AZ26" s="3"/>
      <c r="BA26" s="4"/>
      <c r="BB26" s="3"/>
      <c r="BC26" s="4"/>
      <c r="BD26" s="3"/>
      <c r="BE26" s="4"/>
      <c r="BF26" s="3"/>
      <c r="BG26" s="4"/>
      <c r="BH26" s="21"/>
    </row>
    <row r="27" spans="2:60" ht="25.05" customHeight="1" x14ac:dyDescent="0.25">
      <c r="B27" s="11">
        <v>22</v>
      </c>
      <c r="C27" s="19"/>
      <c r="D27" s="15">
        <v>0</v>
      </c>
      <c r="E27" s="15">
        <v>0</v>
      </c>
      <c r="F27" s="15">
        <v>0</v>
      </c>
      <c r="G27" s="6"/>
      <c r="H27" s="4"/>
      <c r="I27" s="3"/>
      <c r="J27" s="4"/>
      <c r="K27" s="3"/>
      <c r="L27" s="4"/>
      <c r="M27" s="3"/>
      <c r="N27" s="4"/>
      <c r="O27" s="3"/>
      <c r="P27" s="4"/>
      <c r="Q27" s="3"/>
      <c r="R27" s="4"/>
      <c r="S27" s="3"/>
      <c r="T27" s="4"/>
      <c r="U27" s="3"/>
      <c r="V27" s="4"/>
      <c r="W27" s="3"/>
      <c r="X27" s="4"/>
      <c r="Y27" s="3"/>
      <c r="Z27" s="4"/>
      <c r="AA27" s="3"/>
      <c r="AB27" s="4"/>
      <c r="AC27" s="3"/>
      <c r="AD27" s="4"/>
      <c r="AE27" s="3"/>
      <c r="AF27" s="4"/>
      <c r="AG27" s="3"/>
      <c r="AH27" s="4"/>
      <c r="AI27" s="3"/>
      <c r="AJ27" s="4"/>
      <c r="AK27" s="3"/>
      <c r="AL27" s="4"/>
      <c r="AM27" s="3"/>
      <c r="AN27" s="4"/>
      <c r="AO27" s="3"/>
      <c r="AP27" s="4"/>
      <c r="AQ27" s="3"/>
      <c r="AR27" s="4"/>
      <c r="AS27" s="3"/>
      <c r="AT27" s="4"/>
      <c r="AU27" s="3"/>
      <c r="AV27" s="4"/>
      <c r="AW27" s="3"/>
      <c r="AX27" s="4"/>
      <c r="AY27" s="3"/>
      <c r="AZ27" s="4"/>
      <c r="BA27" s="3"/>
      <c r="BB27" s="4"/>
      <c r="BC27" s="3"/>
      <c r="BD27" s="4"/>
      <c r="BE27" s="3"/>
      <c r="BF27" s="4"/>
      <c r="BG27" s="3"/>
      <c r="BH27" s="21"/>
    </row>
    <row r="28" spans="2:60" ht="25.05" customHeight="1" x14ac:dyDescent="0.25">
      <c r="B28" s="12">
        <v>23</v>
      </c>
      <c r="C28" s="20"/>
      <c r="D28" s="14">
        <v>0</v>
      </c>
      <c r="E28" s="14">
        <v>0</v>
      </c>
      <c r="F28" s="14">
        <v>0</v>
      </c>
      <c r="G28" s="5"/>
      <c r="H28" s="3"/>
      <c r="I28" s="4"/>
      <c r="J28" s="3"/>
      <c r="K28" s="4"/>
      <c r="L28" s="3"/>
      <c r="M28" s="4"/>
      <c r="N28" s="3"/>
      <c r="O28" s="4"/>
      <c r="P28" s="3"/>
      <c r="Q28" s="4"/>
      <c r="R28" s="3"/>
      <c r="S28" s="4"/>
      <c r="T28" s="3"/>
      <c r="U28" s="4"/>
      <c r="V28" s="3"/>
      <c r="W28" s="4"/>
      <c r="X28" s="3"/>
      <c r="Y28" s="4"/>
      <c r="Z28" s="3"/>
      <c r="AA28" s="4"/>
      <c r="AB28" s="3"/>
      <c r="AC28" s="4"/>
      <c r="AD28" s="3"/>
      <c r="AE28" s="4"/>
      <c r="AF28" s="3"/>
      <c r="AG28" s="4"/>
      <c r="AH28" s="3"/>
      <c r="AI28" s="4"/>
      <c r="AJ28" s="3"/>
      <c r="AK28" s="4"/>
      <c r="AL28" s="3"/>
      <c r="AM28" s="4"/>
      <c r="AN28" s="3"/>
      <c r="AO28" s="4"/>
      <c r="AP28" s="3"/>
      <c r="AQ28" s="4"/>
      <c r="AR28" s="3"/>
      <c r="AS28" s="4"/>
      <c r="AT28" s="3"/>
      <c r="AU28" s="4"/>
      <c r="AV28" s="3"/>
      <c r="AW28" s="4"/>
      <c r="AX28" s="3"/>
      <c r="AY28" s="4"/>
      <c r="AZ28" s="3"/>
      <c r="BA28" s="4"/>
      <c r="BB28" s="3"/>
      <c r="BC28" s="4"/>
      <c r="BD28" s="3"/>
      <c r="BE28" s="4"/>
      <c r="BF28" s="3"/>
      <c r="BG28" s="4"/>
      <c r="BH28" s="21"/>
    </row>
    <row r="29" spans="2:60" ht="25.05" customHeight="1" x14ac:dyDescent="0.25">
      <c r="B29" s="11">
        <v>24</v>
      </c>
      <c r="C29" s="19"/>
      <c r="D29" s="15">
        <v>0</v>
      </c>
      <c r="E29" s="15">
        <v>0</v>
      </c>
      <c r="F29" s="15">
        <v>0</v>
      </c>
      <c r="G29" s="6"/>
      <c r="H29" s="4"/>
      <c r="I29" s="3"/>
      <c r="J29" s="4"/>
      <c r="K29" s="3"/>
      <c r="L29" s="4"/>
      <c r="M29" s="3"/>
      <c r="N29" s="4"/>
      <c r="O29" s="3"/>
      <c r="P29" s="4"/>
      <c r="Q29" s="3"/>
      <c r="R29" s="4"/>
      <c r="S29" s="3"/>
      <c r="T29" s="4"/>
      <c r="U29" s="3"/>
      <c r="V29" s="4"/>
      <c r="W29" s="3"/>
      <c r="X29" s="4"/>
      <c r="Y29" s="3"/>
      <c r="Z29" s="4"/>
      <c r="AA29" s="3"/>
      <c r="AB29" s="4"/>
      <c r="AC29" s="3"/>
      <c r="AD29" s="4"/>
      <c r="AE29" s="3"/>
      <c r="AF29" s="4"/>
      <c r="AG29" s="3"/>
      <c r="AH29" s="4"/>
      <c r="AI29" s="3"/>
      <c r="AJ29" s="4"/>
      <c r="AK29" s="3"/>
      <c r="AL29" s="4"/>
      <c r="AM29" s="3"/>
      <c r="AN29" s="4"/>
      <c r="AO29" s="3"/>
      <c r="AP29" s="4"/>
      <c r="AQ29" s="3"/>
      <c r="AR29" s="4"/>
      <c r="AS29" s="3"/>
      <c r="AT29" s="4"/>
      <c r="AU29" s="3"/>
      <c r="AV29" s="4"/>
      <c r="AW29" s="3"/>
      <c r="AX29" s="4"/>
      <c r="AY29" s="3"/>
      <c r="AZ29" s="4"/>
      <c r="BA29" s="3"/>
      <c r="BB29" s="4"/>
      <c r="BC29" s="3"/>
      <c r="BD29" s="4"/>
      <c r="BE29" s="3"/>
      <c r="BF29" s="4"/>
      <c r="BG29" s="3"/>
      <c r="BH29" s="21"/>
    </row>
    <row r="30" spans="2:60" ht="25.05" customHeight="1" x14ac:dyDescent="0.25">
      <c r="B30" s="12">
        <v>25</v>
      </c>
      <c r="C30" s="20"/>
      <c r="D30" s="14">
        <v>0</v>
      </c>
      <c r="E30" s="14">
        <v>0</v>
      </c>
      <c r="F30" s="14">
        <v>0</v>
      </c>
      <c r="G30" s="5"/>
      <c r="H30" s="3"/>
      <c r="I30" s="4"/>
      <c r="J30" s="3"/>
      <c r="K30" s="4"/>
      <c r="L30" s="3"/>
      <c r="M30" s="4"/>
      <c r="N30" s="3"/>
      <c r="O30" s="4"/>
      <c r="P30" s="3"/>
      <c r="Q30" s="4"/>
      <c r="R30" s="3"/>
      <c r="S30" s="4"/>
      <c r="T30" s="3"/>
      <c r="U30" s="4"/>
      <c r="V30" s="3"/>
      <c r="W30" s="4"/>
      <c r="X30" s="3"/>
      <c r="Y30" s="4"/>
      <c r="Z30" s="3"/>
      <c r="AA30" s="4"/>
      <c r="AB30" s="3"/>
      <c r="AC30" s="4"/>
      <c r="AD30" s="3"/>
      <c r="AE30" s="4"/>
      <c r="AF30" s="3"/>
      <c r="AG30" s="4"/>
      <c r="AH30" s="3"/>
      <c r="AI30" s="4"/>
      <c r="AJ30" s="3"/>
      <c r="AK30" s="4"/>
      <c r="AL30" s="3"/>
      <c r="AM30" s="4"/>
      <c r="AN30" s="3"/>
      <c r="AO30" s="4"/>
      <c r="AP30" s="3"/>
      <c r="AQ30" s="4"/>
      <c r="AR30" s="3"/>
      <c r="AS30" s="4"/>
      <c r="AT30" s="3"/>
      <c r="AU30" s="4"/>
      <c r="AV30" s="3"/>
      <c r="AW30" s="4"/>
      <c r="AX30" s="3"/>
      <c r="AY30" s="4"/>
      <c r="AZ30" s="3"/>
      <c r="BA30" s="4"/>
      <c r="BB30" s="3"/>
      <c r="BC30" s="4"/>
      <c r="BD30" s="3"/>
      <c r="BE30" s="4"/>
      <c r="BF30" s="3"/>
      <c r="BG30" s="4"/>
      <c r="BH30" s="21"/>
    </row>
    <row r="31" spans="2:60" ht="25.05" customHeight="1" x14ac:dyDescent="0.25">
      <c r="B31" s="11">
        <v>26</v>
      </c>
      <c r="C31" s="19"/>
      <c r="D31" s="15">
        <v>0</v>
      </c>
      <c r="E31" s="15">
        <v>0</v>
      </c>
      <c r="F31" s="15">
        <v>0</v>
      </c>
      <c r="G31" s="6"/>
      <c r="H31" s="4"/>
      <c r="I31" s="3"/>
      <c r="J31" s="4"/>
      <c r="K31" s="3"/>
      <c r="L31" s="4"/>
      <c r="M31" s="3"/>
      <c r="N31" s="4"/>
      <c r="O31" s="3"/>
      <c r="P31" s="4"/>
      <c r="Q31" s="3"/>
      <c r="R31" s="4"/>
      <c r="S31" s="3"/>
      <c r="T31" s="4"/>
      <c r="U31" s="3"/>
      <c r="V31" s="4"/>
      <c r="W31" s="3"/>
      <c r="X31" s="4"/>
      <c r="Y31" s="3"/>
      <c r="Z31" s="4"/>
      <c r="AA31" s="3"/>
      <c r="AB31" s="4"/>
      <c r="AC31" s="3"/>
      <c r="AD31" s="4"/>
      <c r="AE31" s="3"/>
      <c r="AF31" s="4"/>
      <c r="AG31" s="3"/>
      <c r="AH31" s="4"/>
      <c r="AI31" s="3"/>
      <c r="AJ31" s="4"/>
      <c r="AK31" s="3"/>
      <c r="AL31" s="4"/>
      <c r="AM31" s="3"/>
      <c r="AN31" s="4"/>
      <c r="AO31" s="3"/>
      <c r="AP31" s="4"/>
      <c r="AQ31" s="3"/>
      <c r="AR31" s="4"/>
      <c r="AS31" s="3"/>
      <c r="AT31" s="4"/>
      <c r="AU31" s="3"/>
      <c r="AV31" s="4"/>
      <c r="AW31" s="3"/>
      <c r="AX31" s="4"/>
      <c r="AY31" s="3"/>
      <c r="AZ31" s="4"/>
      <c r="BA31" s="3"/>
      <c r="BB31" s="4"/>
      <c r="BC31" s="3"/>
      <c r="BD31" s="4"/>
      <c r="BE31" s="3"/>
      <c r="BF31" s="4"/>
      <c r="BG31" s="3"/>
      <c r="BH31" s="21"/>
    </row>
    <row r="32" spans="2:60" ht="25.05" customHeight="1" x14ac:dyDescent="0.25">
      <c r="B32" s="12">
        <v>27</v>
      </c>
      <c r="C32" s="20"/>
      <c r="D32" s="14">
        <v>0</v>
      </c>
      <c r="E32" s="14">
        <v>0</v>
      </c>
      <c r="F32" s="14">
        <v>0</v>
      </c>
      <c r="G32" s="5"/>
      <c r="H32" s="3"/>
      <c r="I32" s="4"/>
      <c r="J32" s="3"/>
      <c r="K32" s="4"/>
      <c r="L32" s="3"/>
      <c r="M32" s="4"/>
      <c r="N32" s="3"/>
      <c r="O32" s="4"/>
      <c r="P32" s="3"/>
      <c r="Q32" s="4"/>
      <c r="R32" s="3"/>
      <c r="S32" s="4"/>
      <c r="T32" s="3"/>
      <c r="U32" s="4"/>
      <c r="V32" s="3"/>
      <c r="W32" s="4"/>
      <c r="X32" s="3"/>
      <c r="Y32" s="4"/>
      <c r="Z32" s="3"/>
      <c r="AA32" s="4"/>
      <c r="AB32" s="3"/>
      <c r="AC32" s="4"/>
      <c r="AD32" s="3"/>
      <c r="AE32" s="4"/>
      <c r="AF32" s="3"/>
      <c r="AG32" s="4"/>
      <c r="AH32" s="3"/>
      <c r="AI32" s="4"/>
      <c r="AJ32" s="3"/>
      <c r="AK32" s="4"/>
      <c r="AL32" s="3"/>
      <c r="AM32" s="4"/>
      <c r="AN32" s="3"/>
      <c r="AO32" s="4"/>
      <c r="AP32" s="3"/>
      <c r="AQ32" s="4"/>
      <c r="AR32" s="3"/>
      <c r="AS32" s="4"/>
      <c r="AT32" s="3"/>
      <c r="AU32" s="4"/>
      <c r="AV32" s="3"/>
      <c r="AW32" s="4"/>
      <c r="AX32" s="3"/>
      <c r="AY32" s="4"/>
      <c r="AZ32" s="3"/>
      <c r="BA32" s="4"/>
      <c r="BB32" s="3"/>
      <c r="BC32" s="4"/>
      <c r="BD32" s="3"/>
      <c r="BE32" s="4"/>
      <c r="BF32" s="3"/>
      <c r="BG32" s="4"/>
      <c r="BH32" s="21"/>
    </row>
    <row r="33" spans="2:60" ht="25.05" customHeight="1" x14ac:dyDescent="0.25">
      <c r="B33" s="11">
        <v>28</v>
      </c>
      <c r="C33" s="19"/>
      <c r="D33" s="15">
        <v>0</v>
      </c>
      <c r="E33" s="15">
        <v>0</v>
      </c>
      <c r="F33" s="15">
        <v>0</v>
      </c>
      <c r="G33" s="6"/>
      <c r="H33" s="4"/>
      <c r="I33" s="3"/>
      <c r="J33" s="4"/>
      <c r="K33" s="3"/>
      <c r="L33" s="4"/>
      <c r="M33" s="3"/>
      <c r="N33" s="4"/>
      <c r="O33" s="3"/>
      <c r="P33" s="4"/>
      <c r="Q33" s="3"/>
      <c r="R33" s="4"/>
      <c r="S33" s="3"/>
      <c r="T33" s="4"/>
      <c r="U33" s="3"/>
      <c r="V33" s="4"/>
      <c r="W33" s="3"/>
      <c r="X33" s="4"/>
      <c r="Y33" s="3"/>
      <c r="Z33" s="4"/>
      <c r="AA33" s="3"/>
      <c r="AB33" s="4"/>
      <c r="AC33" s="3"/>
      <c r="AD33" s="4"/>
      <c r="AE33" s="3"/>
      <c r="AF33" s="4"/>
      <c r="AG33" s="3"/>
      <c r="AH33" s="4"/>
      <c r="AI33" s="3"/>
      <c r="AJ33" s="4"/>
      <c r="AK33" s="3"/>
      <c r="AL33" s="4"/>
      <c r="AM33" s="3"/>
      <c r="AN33" s="4"/>
      <c r="AO33" s="3"/>
      <c r="AP33" s="4"/>
      <c r="AQ33" s="3"/>
      <c r="AR33" s="4"/>
      <c r="AS33" s="3"/>
      <c r="AT33" s="4"/>
      <c r="AU33" s="3"/>
      <c r="AV33" s="4"/>
      <c r="AW33" s="3"/>
      <c r="AX33" s="4"/>
      <c r="AY33" s="3"/>
      <c r="AZ33" s="4"/>
      <c r="BA33" s="3"/>
      <c r="BB33" s="4"/>
      <c r="BC33" s="3"/>
      <c r="BD33" s="4"/>
      <c r="BE33" s="3"/>
      <c r="BF33" s="4"/>
      <c r="BG33" s="3"/>
      <c r="BH33" s="21"/>
    </row>
    <row r="34" spans="2:60" ht="25.05" customHeight="1" x14ac:dyDescent="0.25">
      <c r="B34" s="12">
        <v>29</v>
      </c>
      <c r="C34" s="20"/>
      <c r="D34" s="14">
        <v>0</v>
      </c>
      <c r="E34" s="14">
        <v>0</v>
      </c>
      <c r="F34" s="14">
        <v>0</v>
      </c>
      <c r="G34" s="5"/>
      <c r="H34" s="3"/>
      <c r="I34" s="4"/>
      <c r="J34" s="3"/>
      <c r="K34" s="4"/>
      <c r="L34" s="3"/>
      <c r="M34" s="4"/>
      <c r="N34" s="3"/>
      <c r="O34" s="4"/>
      <c r="P34" s="3"/>
      <c r="Q34" s="4"/>
      <c r="R34" s="3"/>
      <c r="S34" s="4"/>
      <c r="T34" s="3"/>
      <c r="U34" s="4"/>
      <c r="V34" s="3"/>
      <c r="W34" s="4"/>
      <c r="X34" s="3"/>
      <c r="Y34" s="4"/>
      <c r="Z34" s="3"/>
      <c r="AA34" s="4"/>
      <c r="AB34" s="3"/>
      <c r="AC34" s="4"/>
      <c r="AD34" s="3"/>
      <c r="AE34" s="4"/>
      <c r="AF34" s="3"/>
      <c r="AG34" s="4"/>
      <c r="AH34" s="3"/>
      <c r="AI34" s="4"/>
      <c r="AJ34" s="3"/>
      <c r="AK34" s="4"/>
      <c r="AL34" s="3"/>
      <c r="AM34" s="4"/>
      <c r="AN34" s="3"/>
      <c r="AO34" s="4"/>
      <c r="AP34" s="3"/>
      <c r="AQ34" s="4"/>
      <c r="AR34" s="3"/>
      <c r="AS34" s="4"/>
      <c r="AT34" s="3"/>
      <c r="AU34" s="4"/>
      <c r="AV34" s="3"/>
      <c r="AW34" s="4"/>
      <c r="AX34" s="3"/>
      <c r="AY34" s="4"/>
      <c r="AZ34" s="3"/>
      <c r="BA34" s="4"/>
      <c r="BB34" s="3"/>
      <c r="BC34" s="4"/>
      <c r="BD34" s="3"/>
      <c r="BE34" s="4"/>
      <c r="BF34" s="3"/>
      <c r="BG34" s="4"/>
      <c r="BH34" s="21"/>
    </row>
    <row r="35" spans="2:60" ht="25.05" customHeight="1" x14ac:dyDescent="0.25">
      <c r="B35" s="11">
        <v>30</v>
      </c>
      <c r="C35" s="19"/>
      <c r="D35" s="15">
        <v>0</v>
      </c>
      <c r="E35" s="15">
        <v>0</v>
      </c>
      <c r="F35" s="15">
        <v>0</v>
      </c>
      <c r="G35" s="6"/>
      <c r="H35" s="4"/>
      <c r="I35" s="3"/>
      <c r="J35" s="4"/>
      <c r="K35" s="3"/>
      <c r="L35" s="4"/>
      <c r="M35" s="3"/>
      <c r="N35" s="4"/>
      <c r="O35" s="3"/>
      <c r="P35" s="4"/>
      <c r="Q35" s="3"/>
      <c r="R35" s="4"/>
      <c r="S35" s="3"/>
      <c r="T35" s="4"/>
      <c r="U35" s="3"/>
      <c r="V35" s="4"/>
      <c r="W35" s="3"/>
      <c r="X35" s="4"/>
      <c r="Y35" s="3"/>
      <c r="Z35" s="4"/>
      <c r="AA35" s="3"/>
      <c r="AB35" s="4"/>
      <c r="AC35" s="3"/>
      <c r="AD35" s="4"/>
      <c r="AE35" s="3"/>
      <c r="AF35" s="4"/>
      <c r="AG35" s="3"/>
      <c r="AH35" s="4"/>
      <c r="AI35" s="3"/>
      <c r="AJ35" s="4"/>
      <c r="AK35" s="3"/>
      <c r="AL35" s="4"/>
      <c r="AM35" s="3"/>
      <c r="AN35" s="4"/>
      <c r="AO35" s="3"/>
      <c r="AP35" s="4"/>
      <c r="AQ35" s="3"/>
      <c r="AR35" s="4"/>
      <c r="AS35" s="3"/>
      <c r="AT35" s="4"/>
      <c r="AU35" s="3"/>
      <c r="AV35" s="4"/>
      <c r="AW35" s="3"/>
      <c r="AX35" s="4"/>
      <c r="AY35" s="3"/>
      <c r="AZ35" s="4"/>
      <c r="BA35" s="3"/>
      <c r="BB35" s="4"/>
      <c r="BC35" s="3"/>
      <c r="BD35" s="4"/>
      <c r="BE35" s="3"/>
      <c r="BF35" s="4"/>
      <c r="BG35" s="3"/>
      <c r="BH35" s="21"/>
    </row>
    <row r="36" spans="2:60" ht="25.05" customHeight="1" x14ac:dyDescent="0.25">
      <c r="B36" s="12">
        <v>31</v>
      </c>
      <c r="C36" s="20"/>
      <c r="D36" s="14">
        <v>0</v>
      </c>
      <c r="E36" s="14">
        <v>0</v>
      </c>
      <c r="F36" s="14">
        <v>0</v>
      </c>
      <c r="G36" s="5"/>
      <c r="H36" s="3"/>
      <c r="I36" s="4"/>
      <c r="J36" s="3"/>
      <c r="K36" s="4"/>
      <c r="L36" s="3"/>
      <c r="M36" s="4"/>
      <c r="N36" s="3"/>
      <c r="O36" s="4"/>
      <c r="P36" s="3"/>
      <c r="Q36" s="4"/>
      <c r="R36" s="3"/>
      <c r="S36" s="4"/>
      <c r="T36" s="3"/>
      <c r="U36" s="4"/>
      <c r="V36" s="3"/>
      <c r="W36" s="4"/>
      <c r="X36" s="3"/>
      <c r="Y36" s="4"/>
      <c r="Z36" s="3"/>
      <c r="AA36" s="4"/>
      <c r="AB36" s="3"/>
      <c r="AC36" s="4"/>
      <c r="AD36" s="3"/>
      <c r="AE36" s="4"/>
      <c r="AF36" s="3"/>
      <c r="AG36" s="4"/>
      <c r="AH36" s="3"/>
      <c r="AI36" s="4"/>
      <c r="AJ36" s="3"/>
      <c r="AK36" s="4"/>
      <c r="AL36" s="3"/>
      <c r="AM36" s="4"/>
      <c r="AN36" s="3"/>
      <c r="AO36" s="4"/>
      <c r="AP36" s="3"/>
      <c r="AQ36" s="4"/>
      <c r="AR36" s="3"/>
      <c r="AS36" s="4"/>
      <c r="AT36" s="3"/>
      <c r="AU36" s="4"/>
      <c r="AV36" s="3"/>
      <c r="AW36" s="4"/>
      <c r="AX36" s="3"/>
      <c r="AY36" s="4"/>
      <c r="AZ36" s="3"/>
      <c r="BA36" s="4"/>
      <c r="BB36" s="3"/>
      <c r="BC36" s="4"/>
      <c r="BD36" s="3"/>
      <c r="BE36" s="4"/>
      <c r="BF36" s="3"/>
      <c r="BG36" s="4"/>
      <c r="BH36" s="21"/>
    </row>
    <row r="37" spans="2:60" ht="25.05" customHeight="1" x14ac:dyDescent="0.25">
      <c r="B37" s="11">
        <v>32</v>
      </c>
      <c r="C37" s="19"/>
      <c r="D37" s="15">
        <v>0</v>
      </c>
      <c r="E37" s="15">
        <v>0</v>
      </c>
      <c r="F37" s="15">
        <v>0</v>
      </c>
      <c r="G37" s="6"/>
      <c r="H37" s="4"/>
      <c r="I37" s="3"/>
      <c r="J37" s="4"/>
      <c r="K37" s="3"/>
      <c r="L37" s="4"/>
      <c r="M37" s="3"/>
      <c r="N37" s="4"/>
      <c r="O37" s="3"/>
      <c r="P37" s="4"/>
      <c r="Q37" s="3"/>
      <c r="R37" s="4"/>
      <c r="S37" s="3"/>
      <c r="T37" s="4"/>
      <c r="U37" s="3"/>
      <c r="V37" s="4"/>
      <c r="W37" s="3"/>
      <c r="X37" s="4"/>
      <c r="Y37" s="3"/>
      <c r="Z37" s="4"/>
      <c r="AA37" s="3"/>
      <c r="AB37" s="4"/>
      <c r="AC37" s="3"/>
      <c r="AD37" s="4"/>
      <c r="AE37" s="3"/>
      <c r="AF37" s="4"/>
      <c r="AG37" s="3"/>
      <c r="AH37" s="4"/>
      <c r="AI37" s="3"/>
      <c r="AJ37" s="4"/>
      <c r="AK37" s="3"/>
      <c r="AL37" s="4"/>
      <c r="AM37" s="3"/>
      <c r="AN37" s="4"/>
      <c r="AO37" s="3"/>
      <c r="AP37" s="4"/>
      <c r="AQ37" s="3"/>
      <c r="AR37" s="4"/>
      <c r="AS37" s="3"/>
      <c r="AT37" s="4"/>
      <c r="AU37" s="3"/>
      <c r="AV37" s="4"/>
      <c r="AW37" s="3"/>
      <c r="AX37" s="4"/>
      <c r="AY37" s="3"/>
      <c r="AZ37" s="4"/>
      <c r="BA37" s="3"/>
      <c r="BB37" s="4"/>
      <c r="BC37" s="3"/>
      <c r="BD37" s="4"/>
      <c r="BE37" s="3"/>
      <c r="BF37" s="4"/>
      <c r="BG37" s="3"/>
      <c r="BH37" s="21"/>
    </row>
    <row r="38" spans="2:60" ht="25.05" customHeight="1" x14ac:dyDescent="0.25">
      <c r="B38" s="12">
        <v>33</v>
      </c>
      <c r="C38" s="20"/>
      <c r="D38" s="14">
        <v>0</v>
      </c>
      <c r="E38" s="14">
        <v>0</v>
      </c>
      <c r="F38" s="14">
        <v>0</v>
      </c>
      <c r="G38" s="5"/>
      <c r="H38" s="3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4"/>
      <c r="AL38" s="3"/>
      <c r="AM38" s="4"/>
      <c r="AN38" s="3"/>
      <c r="AO38" s="4"/>
      <c r="AP38" s="3"/>
      <c r="AQ38" s="4"/>
      <c r="AR38" s="3"/>
      <c r="AS38" s="4"/>
      <c r="AT38" s="3"/>
      <c r="AU38" s="4"/>
      <c r="AV38" s="3"/>
      <c r="AW38" s="4"/>
      <c r="AX38" s="3"/>
      <c r="AY38" s="4"/>
      <c r="AZ38" s="3"/>
      <c r="BA38" s="4"/>
      <c r="BB38" s="3"/>
      <c r="BC38" s="4"/>
      <c r="BD38" s="3"/>
      <c r="BE38" s="4"/>
      <c r="BF38" s="3"/>
      <c r="BG38" s="4"/>
      <c r="BH38" s="21"/>
    </row>
    <row r="39" spans="2:60" ht="25.05" customHeight="1" x14ac:dyDescent="0.25">
      <c r="B39" s="11">
        <v>34</v>
      </c>
      <c r="C39" s="19"/>
      <c r="D39" s="15">
        <v>0</v>
      </c>
      <c r="E39" s="15">
        <v>0</v>
      </c>
      <c r="F39" s="15">
        <v>0</v>
      </c>
      <c r="G39" s="6"/>
      <c r="H39" s="4"/>
      <c r="I39" s="3"/>
      <c r="J39" s="4"/>
      <c r="K39" s="3"/>
      <c r="L39" s="4"/>
      <c r="M39" s="3"/>
      <c r="N39" s="4"/>
      <c r="O39" s="3"/>
      <c r="P39" s="4"/>
      <c r="Q39" s="3"/>
      <c r="R39" s="4"/>
      <c r="S39" s="3"/>
      <c r="T39" s="4"/>
      <c r="U39" s="3"/>
      <c r="V39" s="4"/>
      <c r="W39" s="3"/>
      <c r="X39" s="4"/>
      <c r="Y39" s="3"/>
      <c r="Z39" s="4"/>
      <c r="AA39" s="3"/>
      <c r="AB39" s="4"/>
      <c r="AC39" s="3"/>
      <c r="AD39" s="4"/>
      <c r="AE39" s="3"/>
      <c r="AF39" s="4"/>
      <c r="AG39" s="3"/>
      <c r="AH39" s="4"/>
      <c r="AI39" s="3"/>
      <c r="AJ39" s="4"/>
      <c r="AK39" s="3"/>
      <c r="AL39" s="4"/>
      <c r="AM39" s="3"/>
      <c r="AN39" s="4"/>
      <c r="AO39" s="3"/>
      <c r="AP39" s="4"/>
      <c r="AQ39" s="3"/>
      <c r="AR39" s="4"/>
      <c r="AS39" s="3"/>
      <c r="AT39" s="4"/>
      <c r="AU39" s="3"/>
      <c r="AV39" s="4"/>
      <c r="AW39" s="3"/>
      <c r="AX39" s="4"/>
      <c r="AY39" s="3"/>
      <c r="AZ39" s="4"/>
      <c r="BA39" s="3"/>
      <c r="BB39" s="4"/>
      <c r="BC39" s="3"/>
      <c r="BD39" s="4"/>
      <c r="BE39" s="3"/>
      <c r="BF39" s="4"/>
      <c r="BG39" s="3"/>
      <c r="BH39" s="21"/>
    </row>
    <row r="40" spans="2:60" ht="25.05" customHeight="1" x14ac:dyDescent="0.25">
      <c r="C40" s="17" t="s">
        <v>15</v>
      </c>
      <c r="D40" s="16">
        <f>SUM(D6:D39)</f>
        <v>0</v>
      </c>
      <c r="E40" s="16">
        <f t="shared" ref="E40:F40" si="0">SUM(E6:E39)</f>
        <v>0</v>
      </c>
      <c r="F40" s="16">
        <f t="shared" si="0"/>
        <v>0</v>
      </c>
      <c r="G40" s="5"/>
      <c r="H40" s="3"/>
      <c r="I40" s="4"/>
      <c r="J40" s="3"/>
      <c r="K40" s="4"/>
      <c r="L40" s="3"/>
      <c r="M40" s="4"/>
      <c r="N40" s="3"/>
      <c r="O40" s="4"/>
      <c r="P40" s="3"/>
      <c r="Q40" s="4"/>
      <c r="R40" s="3"/>
      <c r="S40" s="4"/>
      <c r="T40" s="3"/>
      <c r="U40" s="4"/>
      <c r="V40" s="3"/>
      <c r="W40" s="4"/>
      <c r="X40" s="3"/>
      <c r="Y40" s="4"/>
      <c r="Z40" s="3"/>
      <c r="AA40" s="4"/>
      <c r="AB40" s="3"/>
      <c r="AC40" s="4"/>
      <c r="AD40" s="3"/>
      <c r="AE40" s="4"/>
      <c r="AF40" s="3"/>
      <c r="AG40" s="4"/>
      <c r="AH40" s="3"/>
      <c r="AI40" s="4"/>
      <c r="AJ40" s="3"/>
      <c r="AK40" s="4"/>
      <c r="AL40" s="3"/>
      <c r="AM40" s="4"/>
      <c r="AN40" s="3"/>
      <c r="AO40" s="4"/>
      <c r="AP40" s="3"/>
      <c r="AQ40" s="4"/>
      <c r="AR40" s="3"/>
      <c r="AS40" s="4"/>
      <c r="AT40" s="3"/>
      <c r="AU40" s="4"/>
      <c r="AV40" s="3"/>
      <c r="AW40" s="4"/>
      <c r="AX40" s="3"/>
      <c r="AY40" s="4"/>
      <c r="AZ40" s="3"/>
      <c r="BA40" s="4"/>
      <c r="BB40" s="3"/>
      <c r="BC40" s="4"/>
      <c r="BD40" s="3"/>
      <c r="BE40" s="4"/>
      <c r="BF40" s="3"/>
      <c r="BG40" s="4"/>
      <c r="BH40" s="21"/>
    </row>
    <row r="41" spans="2:60" ht="25.05" customHeight="1" x14ac:dyDescent="0.25"/>
    <row r="42" spans="2:60" ht="25.05" customHeight="1" x14ac:dyDescent="0.25">
      <c r="B42" s="39" t="s">
        <v>19</v>
      </c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2:60" ht="25.05" customHeight="1" x14ac:dyDescent="0.25"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2:60" ht="25.05" customHeight="1" x14ac:dyDescent="0.25"/>
    <row r="45" spans="2:60" ht="25.05" customHeight="1" x14ac:dyDescent="0.25"/>
    <row r="46" spans="2:60" ht="25.05" customHeight="1" x14ac:dyDescent="0.25"/>
    <row r="47" spans="2:60" ht="25.05" customHeight="1" x14ac:dyDescent="0.25"/>
    <row r="48" spans="2:60" ht="25.05" customHeight="1" x14ac:dyDescent="0.25"/>
    <row r="49" ht="25.05" customHeight="1" x14ac:dyDescent="0.25"/>
    <row r="50" ht="25.05" customHeight="1" x14ac:dyDescent="0.25"/>
    <row r="51" ht="25.05" customHeight="1" x14ac:dyDescent="0.25"/>
    <row r="52" ht="25.05" customHeight="1" x14ac:dyDescent="0.25"/>
    <row r="53" ht="25.05" customHeight="1" x14ac:dyDescent="0.25"/>
    <row r="54" ht="25.05" customHeight="1" x14ac:dyDescent="0.25"/>
    <row r="55" ht="25.05" customHeight="1" x14ac:dyDescent="0.25"/>
    <row r="56" ht="25.05" customHeight="1" x14ac:dyDescent="0.25"/>
    <row r="57" ht="25.05" customHeight="1" x14ac:dyDescent="0.25"/>
    <row r="58" ht="25.05" customHeight="1" x14ac:dyDescent="0.25"/>
    <row r="59" ht="25.05" customHeight="1" x14ac:dyDescent="0.25"/>
    <row r="60" ht="25.05" customHeight="1" x14ac:dyDescent="0.25"/>
    <row r="61" ht="25.05" customHeight="1" x14ac:dyDescent="0.25"/>
    <row r="62" ht="25.05" customHeight="1" x14ac:dyDescent="0.25"/>
    <row r="63" ht="25.05" customHeight="1" x14ac:dyDescent="0.25"/>
    <row r="64" ht="25.05" customHeight="1" x14ac:dyDescent="0.25"/>
    <row r="65" ht="25.05" customHeight="1" x14ac:dyDescent="0.25"/>
    <row r="66" ht="25.05" customHeight="1" x14ac:dyDescent="0.25"/>
    <row r="67" ht="25.05" customHeight="1" x14ac:dyDescent="0.25"/>
    <row r="68" ht="25.05" customHeight="1" x14ac:dyDescent="0.25"/>
    <row r="69" ht="25.05" customHeight="1" x14ac:dyDescent="0.25"/>
    <row r="70" ht="25.05" customHeight="1" x14ac:dyDescent="0.25"/>
    <row r="71" ht="25.05" customHeight="1" x14ac:dyDescent="0.25"/>
  </sheetData>
  <mergeCells count="22">
    <mergeCell ref="AI2:AN2"/>
    <mergeCell ref="AI3:AN3"/>
    <mergeCell ref="AT2:AX2"/>
    <mergeCell ref="AT3:AX3"/>
    <mergeCell ref="AO2:AS2"/>
    <mergeCell ref="B42:AI43"/>
    <mergeCell ref="BH6:BH40"/>
    <mergeCell ref="G5:BG5"/>
    <mergeCell ref="B2:C2"/>
    <mergeCell ref="B3:C3"/>
    <mergeCell ref="D2:F2"/>
    <mergeCell ref="AF2:AH3"/>
    <mergeCell ref="D3:F3"/>
    <mergeCell ref="G2:M2"/>
    <mergeCell ref="G3:M3"/>
    <mergeCell ref="N2:T2"/>
    <mergeCell ref="N3:T3"/>
    <mergeCell ref="U2:AA2"/>
    <mergeCell ref="U3:AA3"/>
    <mergeCell ref="AB2:AD2"/>
    <mergeCell ref="AB3:AD3"/>
    <mergeCell ref="AO3:AS3"/>
  </mergeCells>
  <phoneticPr fontId="6" type="noConversion"/>
  <hyperlinks>
    <hyperlink ref="B42:AI43" r:id="rId1" display="LEARN MORE ABOUT SMARTSHEET FOR PROJECT MANAGEMENT"/>
  </hyperlinks>
  <printOptions horizontalCentered="1"/>
  <pageMargins left="0.25" right="0.25" top="0.25" bottom="0.25" header="0" footer="0"/>
  <pageSetup paperSize="5" scale="47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Spaghetti Map Template</vt:lpstr>
      <vt:lpstr>'Spaghetti Map Template'!Print_Area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Alexandra Ragazhinskaya</cp:lastModifiedBy>
  <cp:lastPrinted>2017-05-30T13:04:27Z</cp:lastPrinted>
  <dcterms:created xsi:type="dcterms:W3CDTF">2016-05-18T15:16:18Z</dcterms:created>
  <dcterms:modified xsi:type="dcterms:W3CDTF">2017-06-26T19:54:30Z</dcterms:modified>
</cp:coreProperties>
</file>