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28"/>
  <workbookPr showInkAnnotation="0" autoCompressPictures="0"/>
  <mc:AlternateContent xmlns:mc="http://schemas.openxmlformats.org/markup-compatibility/2006">
    <mc:Choice Requires="x15">
      <x15ac:absPath xmlns:x15ac="http://schemas.microsoft.com/office/spreadsheetml/2010/11/ac" url="/Users/heatherkey/Desktop/Templates - 18 Strategies for Effective Project Management/"/>
    </mc:Choice>
  </mc:AlternateContent>
  <xr:revisionPtr revIDLastSave="0" documentId="13_ncr:1_{E496E4C1-3155-484F-B7AE-7315CCDBBD21}" xr6:coauthVersionLast="47" xr6:coauthVersionMax="47" xr10:uidLastSave="{00000000-0000-0000-0000-000000000000}"/>
  <bookViews>
    <workbookView xWindow="45980" yWindow="0" windowWidth="25680" windowHeight="21600" tabRatio="500" xr2:uid="{00000000-000D-0000-FFFF-FFFF00000000}"/>
  </bookViews>
  <sheets>
    <sheet name="SAMPLE - Strategic Project Plan" sheetId="1" r:id="rId1"/>
    <sheet name="BLANK - Strategic Project Plan" sheetId="12" r:id="rId2"/>
    <sheet name="Dropdown Keys - Do Not Delete -" sheetId="9" r:id="rId3"/>
    <sheet name="- Disclaimer -" sheetId="6" r:id="rId4"/>
  </sheets>
  <externalReferences>
    <externalReference r:id="rId5"/>
    <externalReference r:id="rId6"/>
  </externalReferences>
  <definedNames>
    <definedName name="_xlnm.Print_Area" localSheetId="1">'BLANK - Strategic Project Plan'!$B$1:$H$45</definedName>
    <definedName name="_xlnm.Print_Area" localSheetId="0">'SAMPLE - Strategic Project Plan'!$B$2:$H$34</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33" i="12" l="1"/>
  <c r="G32" i="12"/>
  <c r="G31" i="12"/>
  <c r="G17" i="12"/>
  <c r="G18" i="12"/>
  <c r="G11" i="12"/>
  <c r="G12" i="12"/>
  <c r="G39" i="12"/>
  <c r="G38" i="12"/>
  <c r="G37" i="12"/>
  <c r="G36" i="12"/>
  <c r="G35" i="12"/>
  <c r="G34" i="12"/>
  <c r="G30" i="12"/>
  <c r="G29" i="12"/>
  <c r="G28" i="12"/>
  <c r="G27" i="12"/>
  <c r="G26" i="12"/>
  <c r="G25" i="12"/>
  <c r="G24" i="12"/>
  <c r="G23" i="12"/>
  <c r="G22" i="12"/>
  <c r="G21" i="12"/>
  <c r="G20" i="12"/>
  <c r="G19" i="12"/>
  <c r="G16" i="12"/>
  <c r="G15" i="12"/>
  <c r="G14" i="12"/>
  <c r="G13" i="12"/>
  <c r="G10" i="12"/>
  <c r="G9" i="12"/>
  <c r="G21" i="1"/>
  <c r="G20" i="1"/>
  <c r="G22" i="1"/>
  <c r="G16" i="1"/>
  <c r="G28" i="1"/>
  <c r="G27" i="1"/>
  <c r="G26" i="1"/>
  <c r="G25" i="1"/>
  <c r="G24" i="1"/>
  <c r="G23" i="1"/>
  <c r="G19" i="1"/>
  <c r="G18" i="1"/>
  <c r="G17" i="1"/>
  <c r="G15" i="1"/>
  <c r="G14" i="1"/>
  <c r="G13" i="1"/>
  <c r="G12" i="1"/>
  <c r="G11" i="1"/>
  <c r="G10" i="1"/>
</calcChain>
</file>

<file path=xl/sharedStrings.xml><?xml version="1.0" encoding="utf-8"?>
<sst xmlns="http://schemas.openxmlformats.org/spreadsheetml/2006/main" count="121" uniqueCount="66">
  <si>
    <t>STATUS</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</si>
  <si>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</si>
  <si>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</si>
  <si>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</si>
  <si>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</si>
  <si>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</si>
  <si>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</si>
  <si>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</si>
  <si>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</si>
  <si>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Overdue</t>
  </si>
  <si>
    <t>Needs Review</t>
  </si>
  <si>
    <t>Task #1</t>
  </si>
  <si>
    <t>Task #2</t>
  </si>
  <si>
    <t>Task #3</t>
  </si>
  <si>
    <t>Approved</t>
  </si>
  <si>
    <t>High</t>
  </si>
  <si>
    <t>Medium</t>
  </si>
  <si>
    <t>No</t>
  </si>
  <si>
    <t>Low</t>
  </si>
  <si>
    <t>Yes</t>
  </si>
  <si>
    <t>PRIORITY</t>
  </si>
  <si>
    <t>YES / NO</t>
  </si>
  <si>
    <t>DROPDOWN KEYS</t>
  </si>
  <si>
    <t>START 
DATE</t>
  </si>
  <si>
    <t>END 
DATE</t>
  </si>
  <si>
    <t>PROJECT 
MANAGER</t>
  </si>
  <si>
    <t>STRATEGIC PROJECT PLAN TEMPLATE</t>
  </si>
  <si>
    <t>PROGRESS</t>
  </si>
  <si>
    <t>TASKS</t>
  </si>
  <si>
    <t>PROJECT DELIVERABLE</t>
  </si>
  <si>
    <t>PROJECT NAME</t>
  </si>
  <si>
    <t>Product Release</t>
  </si>
  <si>
    <t>Alex B.</t>
  </si>
  <si>
    <t>KICK-OFF</t>
  </si>
  <si>
    <t>Set kick-off meeting</t>
  </si>
  <si>
    <t>Agree on objectives</t>
  </si>
  <si>
    <t>INITIATION</t>
  </si>
  <si>
    <t>Final Resource Plan</t>
  </si>
  <si>
    <t>Staffing</t>
  </si>
  <si>
    <t>DEVELOPMENT</t>
  </si>
  <si>
    <t>DB Development</t>
  </si>
  <si>
    <t>API Development</t>
  </si>
  <si>
    <t>UI Client</t>
  </si>
  <si>
    <t>Testing</t>
  </si>
  <si>
    <t>Dev. Complete</t>
  </si>
  <si>
    <t>LAUNCH</t>
  </si>
  <si>
    <t>System Testing</t>
  </si>
  <si>
    <t>Hardware Configuration</t>
  </si>
  <si>
    <t>OPERATIONS</t>
  </si>
  <si>
    <t>Strategic Alignment and Objectives</t>
  </si>
  <si>
    <t>Strategic Goals Addressed</t>
  </si>
  <si>
    <t>List the broader organizational or market goals that this project aims to support.</t>
  </si>
  <si>
    <t>Expected Long-Term Outcomes</t>
  </si>
  <si>
    <t>Describe the long-term benefits or impacts once the project is completed successfully.</t>
  </si>
  <si>
    <t>Market Positioning</t>
  </si>
  <si>
    <t>Describe how the project helps the organization in terms of competitive advantage or market positioning.</t>
  </si>
  <si>
    <t>Risk and Opportunities</t>
  </si>
  <si>
    <t>Discuss strategic risks and opportunities associated with the project and how they align with organizational risk appetite.</t>
  </si>
  <si>
    <t>START</t>
  </si>
  <si>
    <t>END</t>
  </si>
  <si>
    <t>Detailed Requirements</t>
  </si>
  <si>
    <t>Hardware Requirements</t>
  </si>
  <si>
    <t>Technical Requirements</t>
  </si>
  <si>
    <t>Task #4</t>
  </si>
  <si>
    <t>Task #5</t>
  </si>
  <si>
    <t>Task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</si>
</sst>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sz val="10"/>
      <color theme="1"/>
      <name val="Century GothiC "/>
    </font>
    <font>
      <sz val="11"/>
      <color theme="1"/>
      <name val="Century GothiC "/>
    </font>
    <font>
      <b/>
      <sz val="24"/>
      <color theme="1" tint="0.34998626667073579"/>
      <name val="Century Gothic"/>
      <family val="1"/>
    </font>
    <font>
      <sz val="9"/>
      <color theme="1"/>
      <name val="Century GothiC "/>
    </font>
    <font>
      <sz val="16"/>
      <color theme="1"/>
      <name val="Century GothiC "/>
    </font>
    <font>
      <u/>
      <sz val="22"/>
      <color theme="0"/>
      <name val="Century Gothic Bold"/>
    </font>
  </fonts>
  <fills count="26">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rgb="FFC9EBA1"/>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A2F1E9"/>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7F9FB"/>
        <bgColor indexed="64"/>
      </patternFill>
    </fill>
    <fill>
      <patternFill patternType="solid">
        <fgColor rgb="FFF9F9F9"/>
        <bgColor indexed="64"/>
      </patternFill>
    </fill>
    <fill>
      <patternFill patternType="solid">
        <fgColor rgb="FFEAEEF3"/>
        <bgColor indexed="64"/>
      </patternFill>
    </fill>
    <fill>
      <patternFill patternType="solid">
        <fgColor theme="3" tint="0.59999389629810485"/>
        <bgColor indexed="64"/>
      </patternFill>
    </fill>
    <fill>
      <patternFill patternType="solid">
        <fgColor rgb="FFBCC6D1"/>
        <bgColor indexed="64"/>
      </patternFill>
    </fill>
  </fills>
  <borders count="1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style="thin">
        <color theme="0" tint="-0.249977111117893"/>
      </left>
      <right/>
      <top/>
      <bottom style="medium">
        <color theme="0" tint="-0.249977111117893"/>
      </bottom>
      <diagonal/>
    </border>
    <border>
      <left/>
      <right style="thin">
        <color theme="0" tint="-0.249977111117893"/>
      </right>
      <top/>
      <bottom style="medium">
        <color theme="0" tint="-0.249977111117893"/>
      </bottom>
      <diagonal/>
    </border>
    <border>
      <left style="thin">
        <color theme="0" tint="-0.249977111117893"/>
      </left>
      <right style="thin">
        <color theme="0" tint="-0.249977111117893"/>
      </right>
      <top/>
      <bottom style="medium">
        <color theme="0" tint="-0.249977111117893"/>
      </bottom>
      <diagonal/>
    </border>
    <border>
      <left style="thin">
        <color theme="0" tint="-0.249977111117893"/>
      </left>
      <right style="medium">
        <color theme="0" tint="-0.249977111117893"/>
      </right>
      <top/>
      <bottom style="medium">
        <color theme="0" tint="-0.249977111117893"/>
      </bottom>
      <diagonal/>
    </border>
    <border>
      <left/>
      <right/>
      <top/>
      <bottom style="thin">
        <color theme="0" tint="-0.249977111117893"/>
      </bottom>
      <diagonal/>
    </border>
    <border>
      <left/>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top/>
      <bottom style="medium">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medium">
        <color theme="0" tint="-0.249977111117893"/>
      </left>
      <right style="thin">
        <color theme="0" tint="-0.249977111117893"/>
      </right>
      <top/>
      <bottom style="medium">
        <color theme="0" tint="-0.249977111117893"/>
      </bottom>
      <diagonal/>
    </border>
    <border>
      <left style="medium">
        <color theme="0" tint="-0.249977111117893"/>
      </left>
      <right style="thin">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9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0" borderId="0" xfId="5"/>
    <xf numFmtId="0" fontId="4" fillId="9" borderId="1" xfId="0" applyFont="1" applyFill="1" applyBorder="1" applyAlignment="1">
      <alignment horizontal="left" vertical="center" wrapText="1" indent="1"/>
    </xf>
    <xf numFmtId="0" fontId="4" fillId="10" borderId="1" xfId="0"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xf>
    <xf numFmtId="1" fontId="4" fillId="10" borderId="1" xfId="0" applyNumberFormat="1"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165" fontId="4" fillId="11" borderId="1" xfId="0" applyNumberFormat="1" applyFont="1" applyFill="1" applyBorder="1" applyAlignment="1">
      <alignment horizontal="left" vertical="center" wrapText="1" indent="1"/>
    </xf>
    <xf numFmtId="1" fontId="4" fillId="11" borderId="1" xfId="0" applyNumberFormat="1" applyFont="1" applyFill="1" applyBorder="1" applyAlignment="1">
      <alignment horizontal="left" vertical="center" wrapText="1" indent="1"/>
    </xf>
    <xf numFmtId="164" fontId="5" fillId="12" borderId="1" xfId="0" applyNumberFormat="1" applyFont="1" applyFill="1" applyBorder="1" applyAlignment="1">
      <alignment horizontal="left" vertical="center" wrapText="1" indent="1" readingOrder="1"/>
    </xf>
    <xf numFmtId="165" fontId="5" fillId="12" borderId="1" xfId="0" applyNumberFormat="1" applyFont="1" applyFill="1" applyBorder="1" applyAlignment="1">
      <alignment horizontal="left" vertical="center" wrapText="1" indent="1" readingOrder="1"/>
    </xf>
    <xf numFmtId="1" fontId="4" fillId="12" borderId="1" xfId="0" applyNumberFormat="1"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164" fontId="4" fillId="13" borderId="1" xfId="0" applyNumberFormat="1" applyFont="1" applyFill="1" applyBorder="1" applyAlignment="1">
      <alignment horizontal="left" vertical="center" wrapText="1" indent="1"/>
    </xf>
    <xf numFmtId="165" fontId="4" fillId="13" borderId="1" xfId="0" applyNumberFormat="1" applyFont="1" applyFill="1" applyBorder="1" applyAlignment="1">
      <alignment horizontal="left" vertical="center" wrapText="1" indent="1"/>
    </xf>
    <xf numFmtId="1" fontId="4" fillId="13" borderId="1" xfId="0" applyNumberFormat="1" applyFont="1" applyFill="1" applyBorder="1" applyAlignment="1">
      <alignment horizontal="left" vertical="center" wrapText="1" indent="1"/>
    </xf>
    <xf numFmtId="164" fontId="4" fillId="14" borderId="1" xfId="0" applyNumberFormat="1" applyFont="1" applyFill="1" applyBorder="1" applyAlignment="1">
      <alignment horizontal="left" vertical="center" wrapText="1" indent="1"/>
    </xf>
    <xf numFmtId="165" fontId="4" fillId="14" borderId="1" xfId="0" applyNumberFormat="1" applyFont="1" applyFill="1" applyBorder="1" applyAlignment="1">
      <alignment horizontal="left" vertical="center" wrapText="1" indent="1"/>
    </xf>
    <xf numFmtId="1" fontId="4" fillId="14" borderId="1" xfId="0" applyNumberFormat="1" applyFont="1" applyFill="1" applyBorder="1" applyAlignment="1">
      <alignment horizontal="left" vertical="center" wrapText="1" indent="1"/>
    </xf>
    <xf numFmtId="0" fontId="6" fillId="7" borderId="3" xfId="0" applyFont="1" applyFill="1" applyBorder="1" applyAlignment="1">
      <alignment horizontal="left" vertical="center" wrapText="1" indent="1"/>
    </xf>
    <xf numFmtId="0" fontId="6" fillId="4" borderId="3" xfId="0" applyFont="1" applyFill="1" applyBorder="1" applyAlignment="1">
      <alignment horizontal="left" vertical="center" wrapText="1" indent="1"/>
    </xf>
    <xf numFmtId="0" fontId="6" fillId="3" borderId="3" xfId="0" applyFont="1" applyFill="1" applyBorder="1" applyAlignment="1">
      <alignment horizontal="left" vertical="center" wrapText="1" indent="1"/>
    </xf>
    <xf numFmtId="0" fontId="10" fillId="0" borderId="0" xfId="0" applyFont="1"/>
    <xf numFmtId="0" fontId="4" fillId="15" borderId="1" xfId="0" applyFont="1" applyFill="1" applyBorder="1" applyAlignment="1">
      <alignment horizontal="left" vertical="center" wrapText="1" indent="1"/>
    </xf>
    <xf numFmtId="0" fontId="4" fillId="16" borderId="1" xfId="0" applyFont="1" applyFill="1" applyBorder="1" applyAlignment="1">
      <alignment horizontal="left" vertical="center" wrapText="1" indent="1"/>
    </xf>
    <xf numFmtId="0" fontId="5" fillId="17" borderId="1" xfId="0" applyFont="1" applyFill="1" applyBorder="1" applyAlignment="1">
      <alignment horizontal="left" vertical="center" indent="1"/>
    </xf>
    <xf numFmtId="0" fontId="5" fillId="18" borderId="1" xfId="0" applyFont="1" applyFill="1" applyBorder="1" applyAlignment="1">
      <alignment horizontal="left" vertical="center" indent="1"/>
    </xf>
    <xf numFmtId="0" fontId="5" fillId="13" borderId="1" xfId="0" applyFont="1" applyFill="1" applyBorder="1" applyAlignment="1">
      <alignment horizontal="center" vertical="center"/>
    </xf>
    <xf numFmtId="0" fontId="5" fillId="19" borderId="1" xfId="0" applyFont="1" applyFill="1" applyBorder="1" applyAlignment="1">
      <alignment horizontal="left" vertical="center" indent="1"/>
    </xf>
    <xf numFmtId="0" fontId="5" fillId="20" borderId="1" xfId="0" applyFont="1" applyFill="1" applyBorder="1" applyAlignment="1">
      <alignment horizontal="center" vertical="center"/>
    </xf>
    <xf numFmtId="0" fontId="11" fillId="13" borderId="3" xfId="0" applyFont="1" applyFill="1" applyBorder="1" applyAlignment="1">
      <alignment horizontal="center" vertical="center" wrapText="1"/>
    </xf>
    <xf numFmtId="0" fontId="12" fillId="2" borderId="0" xfId="0" applyFont="1" applyFill="1" applyAlignment="1">
      <alignment vertical="center"/>
    </xf>
    <xf numFmtId="0" fontId="4" fillId="0" borderId="4" xfId="0" applyFont="1" applyBorder="1" applyAlignment="1">
      <alignment horizontal="left" vertical="center" wrapText="1" indent="1"/>
    </xf>
    <xf numFmtId="0" fontId="4" fillId="11" borderId="4" xfId="0" applyFont="1" applyFill="1" applyBorder="1" applyAlignment="1">
      <alignment horizontal="left" vertical="center" wrapText="1" indent="1"/>
    </xf>
    <xf numFmtId="0" fontId="4" fillId="12" borderId="4" xfId="0" applyFont="1" applyFill="1" applyBorder="1" applyAlignment="1">
      <alignment horizontal="left" vertical="center" wrapText="1" indent="1"/>
    </xf>
    <xf numFmtId="0" fontId="4" fillId="14" borderId="4" xfId="0" applyFont="1" applyFill="1" applyBorder="1" applyAlignment="1">
      <alignment horizontal="left" vertical="center" wrapText="1" indent="1"/>
    </xf>
    <xf numFmtId="0" fontId="4" fillId="13" borderId="4" xfId="0" applyFont="1" applyFill="1" applyBorder="1" applyAlignment="1">
      <alignment horizontal="left" vertical="center" wrapText="1" indent="1"/>
    </xf>
    <xf numFmtId="0" fontId="4" fillId="10" borderId="4" xfId="0" applyFont="1" applyFill="1" applyBorder="1" applyAlignment="1">
      <alignment horizontal="left" vertical="center" wrapText="1" indent="1"/>
    </xf>
    <xf numFmtId="0" fontId="4" fillId="0" borderId="0" xfId="0" applyFont="1"/>
    <xf numFmtId="0" fontId="4" fillId="2" borderId="0" xfId="0" applyFont="1" applyFill="1"/>
    <xf numFmtId="166" fontId="4" fillId="11" borderId="1" xfId="0" applyNumberFormat="1" applyFont="1" applyFill="1" applyBorder="1" applyAlignment="1">
      <alignment horizontal="left" vertical="center" wrapText="1" indent="1"/>
    </xf>
    <xf numFmtId="166" fontId="5" fillId="5" borderId="1" xfId="0" applyNumberFormat="1" applyFont="1" applyFill="1" applyBorder="1" applyAlignment="1">
      <alignment horizontal="left" vertical="center" wrapText="1" indent="1" readingOrder="1"/>
    </xf>
    <xf numFmtId="166" fontId="5" fillId="12" borderId="1" xfId="0" applyNumberFormat="1" applyFont="1" applyFill="1" applyBorder="1" applyAlignment="1">
      <alignment horizontal="left" vertical="center" wrapText="1" indent="1" readingOrder="1"/>
    </xf>
    <xf numFmtId="166" fontId="4" fillId="5" borderId="1" xfId="0" applyNumberFormat="1" applyFont="1" applyFill="1" applyBorder="1" applyAlignment="1">
      <alignment horizontal="left" vertical="center" wrapText="1" indent="1"/>
    </xf>
    <xf numFmtId="166" fontId="4" fillId="14" borderId="1" xfId="0" applyNumberFormat="1" applyFont="1" applyFill="1" applyBorder="1" applyAlignment="1">
      <alignment horizontal="left" vertical="center" wrapText="1" indent="1"/>
    </xf>
    <xf numFmtId="166" fontId="4" fillId="13" borderId="1" xfId="0" applyNumberFormat="1" applyFont="1" applyFill="1" applyBorder="1" applyAlignment="1">
      <alignment horizontal="left" vertical="center" wrapText="1" indent="1"/>
    </xf>
    <xf numFmtId="166" fontId="4" fillId="10" borderId="1" xfId="0" applyNumberFormat="1" applyFont="1" applyFill="1" applyBorder="1" applyAlignment="1">
      <alignment horizontal="left" vertical="center" wrapText="1" indent="1"/>
    </xf>
    <xf numFmtId="0" fontId="13" fillId="2" borderId="0" xfId="0" applyFont="1" applyFill="1" applyAlignment="1">
      <alignment vertical="center"/>
    </xf>
    <xf numFmtId="0" fontId="16" fillId="2" borderId="0" xfId="0" applyFont="1" applyFill="1" applyAlignment="1">
      <alignment vertical="center"/>
    </xf>
    <xf numFmtId="9" fontId="15" fillId="22" borderId="9" xfId="0" applyNumberFormat="1" applyFont="1" applyFill="1" applyBorder="1" applyAlignment="1">
      <alignment horizontal="center" vertical="center"/>
    </xf>
    <xf numFmtId="0" fontId="17" fillId="0" borderId="10" xfId="0" applyFont="1" applyBorder="1" applyAlignment="1">
      <alignment horizontal="center" vertical="center"/>
    </xf>
    <xf numFmtId="0" fontId="15" fillId="21" borderId="8" xfId="0" applyFont="1" applyFill="1" applyBorder="1" applyAlignment="1">
      <alignment horizontal="center" vertical="center"/>
    </xf>
    <xf numFmtId="165" fontId="15" fillId="0" borderId="8" xfId="0" applyNumberFormat="1" applyFont="1" applyBorder="1" applyAlignment="1">
      <alignment horizontal="center" vertical="center"/>
    </xf>
    <xf numFmtId="0" fontId="14" fillId="23" borderId="16" xfId="0" applyFont="1" applyFill="1" applyBorder="1" applyAlignment="1">
      <alignment horizontal="left" vertical="center" wrapText="1" indent="1"/>
    </xf>
    <xf numFmtId="0" fontId="14" fillId="6" borderId="16" xfId="0" applyFont="1" applyFill="1" applyBorder="1" applyAlignment="1">
      <alignment horizontal="left" vertical="center" wrapText="1" indent="1"/>
    </xf>
    <xf numFmtId="0" fontId="14" fillId="25" borderId="16" xfId="0" applyFont="1" applyFill="1" applyBorder="1" applyAlignment="1">
      <alignment horizontal="left" vertical="center" wrapText="1" indent="1"/>
    </xf>
    <xf numFmtId="0" fontId="14" fillId="24" borderId="17" xfId="0" applyFont="1" applyFill="1" applyBorder="1" applyAlignment="1">
      <alignment horizontal="left" vertical="center" wrapText="1" indent="1"/>
    </xf>
    <xf numFmtId="0" fontId="6" fillId="7" borderId="18" xfId="0" applyFont="1" applyFill="1" applyBorder="1" applyAlignment="1">
      <alignment horizontal="left" vertical="center" wrapText="1" indent="1"/>
    </xf>
    <xf numFmtId="0" fontId="4" fillId="11" borderId="16" xfId="0" applyFont="1" applyFill="1" applyBorder="1" applyAlignment="1">
      <alignment horizontal="left" vertical="center" wrapText="1" indent="1"/>
    </xf>
    <xf numFmtId="0" fontId="5" fillId="2" borderId="16" xfId="0" applyFont="1" applyFill="1" applyBorder="1" applyAlignment="1">
      <alignment horizontal="left" vertical="center" wrapText="1" indent="1" readingOrder="1"/>
    </xf>
    <xf numFmtId="0" fontId="4" fillId="0" borderId="16" xfId="0" applyFont="1" applyBorder="1" applyAlignment="1">
      <alignment horizontal="left" vertical="center" wrapText="1" indent="1"/>
    </xf>
    <xf numFmtId="0" fontId="5" fillId="12" borderId="16" xfId="0" applyFont="1" applyFill="1" applyBorder="1" applyAlignment="1">
      <alignment horizontal="left" vertical="center" wrapText="1" indent="1" readingOrder="1"/>
    </xf>
    <xf numFmtId="0" fontId="4" fillId="2" borderId="16" xfId="0" applyFont="1" applyFill="1" applyBorder="1" applyAlignment="1">
      <alignment horizontal="left" vertical="center" wrapText="1" indent="1"/>
    </xf>
    <xf numFmtId="0" fontId="4" fillId="14" borderId="16" xfId="0" applyFont="1" applyFill="1" applyBorder="1" applyAlignment="1">
      <alignment horizontal="left" vertical="center" wrapText="1" indent="1"/>
    </xf>
    <xf numFmtId="0" fontId="4" fillId="13" borderId="16" xfId="0" applyFont="1" applyFill="1" applyBorder="1" applyAlignment="1">
      <alignment horizontal="left" vertical="center" wrapText="1" indent="1"/>
    </xf>
    <xf numFmtId="0" fontId="4" fillId="10" borderId="16" xfId="0" applyFont="1" applyFill="1" applyBorder="1" applyAlignment="1">
      <alignment horizontal="left" vertical="center" wrapText="1" indent="1"/>
    </xf>
    <xf numFmtId="166" fontId="15" fillId="0" borderId="8" xfId="0" applyNumberFormat="1" applyFont="1" applyBorder="1" applyAlignment="1">
      <alignment horizontal="center" vertical="center"/>
    </xf>
    <xf numFmtId="0" fontId="15" fillId="0" borderId="6" xfId="0" applyFont="1" applyBorder="1" applyAlignment="1">
      <alignment horizontal="left" vertical="center" wrapText="1" indent="1"/>
    </xf>
    <xf numFmtId="0" fontId="15" fillId="0" borderId="13" xfId="0" applyFont="1" applyBorder="1" applyAlignment="1">
      <alignment horizontal="left" vertical="center" wrapText="1" indent="1"/>
    </xf>
    <xf numFmtId="0" fontId="15" fillId="0" borderId="7" xfId="0" applyFont="1" applyBorder="1" applyAlignment="1">
      <alignment horizontal="left" vertical="center" wrapText="1" indent="1"/>
    </xf>
    <xf numFmtId="0" fontId="17" fillId="0" borderId="10" xfId="0" applyFont="1" applyBorder="1" applyAlignment="1">
      <alignment horizontal="left" vertical="center"/>
    </xf>
    <xf numFmtId="0" fontId="15" fillId="21" borderId="6" xfId="0" applyFont="1" applyFill="1" applyBorder="1" applyAlignment="1">
      <alignment horizontal="left" vertical="center" wrapText="1" indent="1"/>
    </xf>
    <xf numFmtId="0" fontId="15" fillId="21" borderId="7" xfId="0" applyFont="1" applyFill="1" applyBorder="1" applyAlignment="1">
      <alignment horizontal="left" vertical="center" wrapText="1" indent="1"/>
    </xf>
    <xf numFmtId="0" fontId="14" fillId="5" borderId="5" xfId="0" applyFont="1" applyFill="1" applyBorder="1" applyAlignment="1">
      <alignment horizontal="left" vertical="center" wrapText="1" indent="1"/>
    </xf>
    <xf numFmtId="0" fontId="14" fillId="5" borderId="11" xfId="0" applyFont="1" applyFill="1" applyBorder="1" applyAlignment="1">
      <alignment horizontal="left" vertical="center" wrapText="1" indent="1"/>
    </xf>
    <xf numFmtId="0" fontId="14" fillId="5" borderId="12" xfId="0" applyFont="1" applyFill="1" applyBorder="1" applyAlignment="1">
      <alignment horizontal="left" vertical="center" wrapText="1" indent="1"/>
    </xf>
    <xf numFmtId="0" fontId="18" fillId="0" borderId="10" xfId="0" applyFont="1" applyBorder="1" applyAlignment="1">
      <alignment horizontal="left" vertical="top"/>
    </xf>
    <xf numFmtId="0" fontId="15" fillId="0" borderId="14" xfId="0" applyFont="1" applyBorder="1" applyAlignment="1">
      <alignment horizontal="left" vertical="center" wrapText="1" indent="1"/>
    </xf>
    <xf numFmtId="0" fontId="15" fillId="0" borderId="15" xfId="0" applyFont="1" applyBorder="1" applyAlignment="1">
      <alignment horizontal="left" vertical="center" wrapText="1" indent="1"/>
    </xf>
    <xf numFmtId="0" fontId="15" fillId="0" borderId="4" xfId="0" applyFont="1" applyBorder="1" applyAlignment="1">
      <alignment horizontal="left" vertical="center" wrapText="1" indent="1"/>
    </xf>
    <xf numFmtId="0" fontId="19" fillId="8" borderId="0" xfId="6" applyFont="1" applyFill="1" applyAlignment="1">
      <alignment horizontal="center" vertical="center"/>
    </xf>
    <xf numFmtId="0" fontId="19" fillId="0" borderId="0" xfId="6" applyFont="1" applyAlignment="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4">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s>
  <tableStyles count="0" defaultTableStyle="TableStyleMedium9" defaultPivotStyle="PivotStyleMedium4"/>
  <colors>
    <mruColors>
      <color rgb="FFA2F1E9"/>
      <color rgb="FF75D1CC"/>
      <color rgb="FFB8C4D0"/>
      <color rgb="FFBCC6D1"/>
      <color rgb="FFE2E8F3"/>
      <color rgb="FFDBE1EA"/>
      <color rgb="FFEAEEF3"/>
      <color rgb="FFF7F9FB"/>
      <color rgb="FFC9EBA1"/>
      <color rgb="FF24C0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3.2763538486260645E-2"/>
          <c:y val="3.9372196750722614E-2"/>
          <c:w val="0.92596952166693458"/>
          <c:h val="0.9432227399581381"/>
        </c:manualLayout>
      </c:layout>
      <c:barChart>
        <c:barDir val="bar"/>
        <c:grouping val="stacked"/>
        <c:varyColors val="0"/>
        <c:ser>
          <c:idx val="0"/>
          <c:order val="0"/>
          <c:tx>
            <c:strRef>
              <c:f>'SAMPLE - Strategic Project Plan'!$E$9</c:f>
              <c:strCache>
                <c:ptCount val="1"/>
                <c:pt idx="0">
                  <c:v>START 
DATE</c:v>
                </c:pt>
              </c:strCache>
            </c:strRef>
          </c:tx>
          <c:spPr>
            <a:noFill/>
            <a:ln>
              <a:noFill/>
            </a:ln>
            <a:effectLst/>
          </c:spPr>
          <c:invertIfNegative val="0"/>
          <c:val>
            <c:numRef>
              <c:f>'SAMPLE - Strategic Project Plan'!$E$10:$E$28</c:f>
              <c:numCache>
                <c:formatCode>mm/dd</c:formatCode>
                <c:ptCount val="19"/>
                <c:pt idx="0">
                  <c:v>47133</c:v>
                </c:pt>
                <c:pt idx="1">
                  <c:v>47133</c:v>
                </c:pt>
                <c:pt idx="2">
                  <c:v>47134</c:v>
                </c:pt>
                <c:pt idx="3">
                  <c:v>47140</c:v>
                </c:pt>
                <c:pt idx="4">
                  <c:v>47140</c:v>
                </c:pt>
                <c:pt idx="5">
                  <c:v>47146</c:v>
                </c:pt>
                <c:pt idx="6">
                  <c:v>47147</c:v>
                </c:pt>
                <c:pt idx="7">
                  <c:v>47147</c:v>
                </c:pt>
                <c:pt idx="8">
                  <c:v>47177</c:v>
                </c:pt>
                <c:pt idx="9">
                  <c:v>47177</c:v>
                </c:pt>
                <c:pt idx="10">
                  <c:v>47177</c:v>
                </c:pt>
                <c:pt idx="11">
                  <c:v>47177</c:v>
                </c:pt>
                <c:pt idx="12">
                  <c:v>47177</c:v>
                </c:pt>
                <c:pt idx="13">
                  <c:v>47177</c:v>
                </c:pt>
                <c:pt idx="14">
                  <c:v>47178</c:v>
                </c:pt>
                <c:pt idx="15">
                  <c:v>47193</c:v>
                </c:pt>
                <c:pt idx="16">
                  <c:v>47193</c:v>
                </c:pt>
                <c:pt idx="17">
                  <c:v>47205</c:v>
                </c:pt>
                <c:pt idx="18">
                  <c:v>47228</c:v>
                </c:pt>
              </c:numCache>
            </c:numRef>
          </c:val>
          <c:extLst>
            <c:ext xmlns:c15="http://schemas.microsoft.com/office/drawing/2012/chart" uri="{02D57815-91ED-43cb-92C2-25804820EDAC}">
              <c15:filteredCategoryTitle>
                <c15:cat>
                  <c:multiLvlStrRef>
                    <c:extLst>
                      <c:ext uri="{02D57815-91ED-43cb-92C2-25804820EDAC}">
                        <c15:formulaRef>
                          <c15:sqref>'SAMPLE - Strategic Project Plan'!#REF!</c15:sqref>
                        </c15:formulaRef>
                      </c:ext>
                    </c:extLst>
                  </c:multiLvlStrRef>
                </c15:cat>
              </c15:filteredCategoryTitle>
            </c:ext>
            <c:ext xmlns:c16="http://schemas.microsoft.com/office/drawing/2014/chart" uri="{C3380CC4-5D6E-409C-BE32-E72D297353CC}">
              <c16:uniqueId val="{00000000-5C3D-A44D-94B3-9A6869E3CD9F}"/>
            </c:ext>
          </c:extLst>
        </c:ser>
        <c:ser>
          <c:idx val="1"/>
          <c:order val="1"/>
          <c:tx>
            <c:strRef>
              <c:f>'SAMPLE - Strategic Project Plan'!$G$9</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92D050">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chemeClr val="accent5">
                  <a:alpha val="79000"/>
                </a:scheme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chemeClr val="accent5">
                  <a:lumMod val="40000"/>
                  <a:lumOff val="60000"/>
                  <a:alpha val="79000"/>
                </a:scheme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chemeClr val="accent5">
                  <a:lumMod val="40000"/>
                  <a:lumOff val="60000"/>
                  <a:alpha val="79000"/>
                </a:scheme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chemeClr val="accent5">
                  <a:lumMod val="40000"/>
                  <a:lumOff val="60000"/>
                  <a:alpha val="79000"/>
                </a:scheme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75D1CC">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rgbClr val="A2F1E9"/>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rgbClr val="A2F1E9">
                  <a:alpha val="79000"/>
                </a:srgb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rgbClr val="A2F1E9">
                  <a:alpha val="79000"/>
                </a:srgb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A2F1E9">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3">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3">
                  <a:lumMod val="60000"/>
                  <a:lumOff val="40000"/>
                  <a:alpha val="79000"/>
                </a:schemeClr>
              </a:solidFill>
              <a:ln>
                <a:noFill/>
              </a:ln>
              <a:effectLst/>
            </c:spPr>
            <c:extLst>
              <c:ext xmlns:c16="http://schemas.microsoft.com/office/drawing/2014/chart" uri="{C3380CC4-5D6E-409C-BE32-E72D297353CC}">
                <c16:uniqueId val="{00000013-4BFB-FA4A-AC80-C5F2A2AE5D0A}"/>
              </c:ext>
            </c:extLst>
          </c:dPt>
          <c:dPt>
            <c:idx val="17"/>
            <c:invertIfNegative val="0"/>
            <c:bubble3D val="0"/>
            <c:spPr>
              <a:solidFill>
                <a:schemeClr val="accent3">
                  <a:lumMod val="60000"/>
                  <a:lumOff val="40000"/>
                  <a:alpha val="79000"/>
                </a:schemeClr>
              </a:solidFill>
              <a:ln>
                <a:noFill/>
              </a:ln>
              <a:effectLst/>
            </c:spPr>
            <c:extLst>
              <c:ext xmlns:c16="http://schemas.microsoft.com/office/drawing/2014/chart" uri="{C3380CC4-5D6E-409C-BE32-E72D297353CC}">
                <c16:uniqueId val="{00000014-4BFB-FA4A-AC80-C5F2A2AE5D0A}"/>
              </c:ext>
            </c:extLst>
          </c:dPt>
          <c:dPt>
            <c:idx val="18"/>
            <c:invertIfNegative val="0"/>
            <c:bubble3D val="0"/>
            <c:spPr>
              <a:solidFill>
                <a:schemeClr val="accent4"/>
              </a:solidFill>
              <a:ln>
                <a:noFill/>
              </a:ln>
              <a:effectLst/>
            </c:spPr>
            <c:extLst>
              <c:ext xmlns:c16="http://schemas.microsoft.com/office/drawing/2014/chart" uri="{C3380CC4-5D6E-409C-BE32-E72D297353CC}">
                <c16:uniqueId val="{00000015-4BFB-FA4A-AC80-C5F2A2AE5D0A}"/>
              </c:ext>
            </c:extLst>
          </c:dPt>
          <c:dPt>
            <c:idx val="19"/>
            <c:invertIfNegative val="0"/>
            <c:bubble3D val="0"/>
            <c:spPr>
              <a:solidFill>
                <a:schemeClr val="accent3">
                  <a:lumMod val="60000"/>
                  <a:lumOff val="40000"/>
                  <a:alpha val="79000"/>
                </a:schemeClr>
              </a:solidFill>
              <a:ln>
                <a:noFill/>
              </a:ln>
              <a:effectLst/>
            </c:spPr>
            <c:extLst>
              <c:ext xmlns:c16="http://schemas.microsoft.com/office/drawing/2014/chart" uri="{C3380CC4-5D6E-409C-BE32-E72D297353CC}">
                <c16:uniqueId val="{00000016-4BFB-FA4A-AC80-C5F2A2AE5D0A}"/>
              </c:ext>
            </c:extLst>
          </c:dPt>
          <c:dPt>
            <c:idx val="20"/>
            <c:invertIfNegative val="0"/>
            <c:bubble3D val="0"/>
            <c:spPr>
              <a:solidFill>
                <a:schemeClr val="accent4">
                  <a:alpha val="79000"/>
                </a:schemeClr>
              </a:solidFill>
              <a:ln>
                <a:noFill/>
              </a:ln>
              <a:effectLst/>
            </c:spPr>
            <c:extLst>
              <c:ext xmlns:c16="http://schemas.microsoft.com/office/drawing/2014/chart" uri="{C3380CC4-5D6E-409C-BE32-E72D297353CC}">
                <c16:uniqueId val="{00000027-1607-5649-8F15-222267D1304F}"/>
              </c:ext>
            </c:extLst>
          </c:dPt>
          <c:dPt>
            <c:idx val="2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28-1607-5649-8F15-222267D1304F}"/>
              </c:ext>
            </c:extLst>
          </c:dPt>
          <c:dPt>
            <c:idx val="2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29-1607-5649-8F15-222267D1304F}"/>
              </c:ext>
            </c:extLst>
          </c:dPt>
          <c:dPt>
            <c:idx val="2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2A-1607-5649-8F15-222267D1304F}"/>
              </c:ext>
            </c:extLst>
          </c:dPt>
          <c:val>
            <c:numRef>
              <c:f>'SAMPLE - Strategic Project Plan'!$G$10:$G$28</c:f>
              <c:numCache>
                <c:formatCode>0</c:formatCode>
                <c:ptCount val="19"/>
                <c:pt idx="0">
                  <c:v>7</c:v>
                </c:pt>
                <c:pt idx="1">
                  <c:v>1</c:v>
                </c:pt>
                <c:pt idx="2">
                  <c:v>6</c:v>
                </c:pt>
                <c:pt idx="3">
                  <c:v>35</c:v>
                </c:pt>
                <c:pt idx="4">
                  <c:v>8</c:v>
                </c:pt>
                <c:pt idx="5">
                  <c:v>4</c:v>
                </c:pt>
                <c:pt idx="6">
                  <c:v>28</c:v>
                </c:pt>
                <c:pt idx="7">
                  <c:v>28</c:v>
                </c:pt>
                <c:pt idx="8">
                  <c:v>17</c:v>
                </c:pt>
                <c:pt idx="9">
                  <c:v>2</c:v>
                </c:pt>
                <c:pt idx="10">
                  <c:v>5</c:v>
                </c:pt>
                <c:pt idx="11">
                  <c:v>5</c:v>
                </c:pt>
                <c:pt idx="12">
                  <c:v>5</c:v>
                </c:pt>
                <c:pt idx="13">
                  <c:v>5</c:v>
                </c:pt>
                <c:pt idx="14">
                  <c:v>16</c:v>
                </c:pt>
                <c:pt idx="15">
                  <c:v>32</c:v>
                </c:pt>
                <c:pt idx="16">
                  <c:v>12</c:v>
                </c:pt>
                <c:pt idx="17">
                  <c:v>20</c:v>
                </c:pt>
                <c:pt idx="18">
                  <c:v>1</c:v>
                </c:pt>
              </c:numCache>
            </c:numRef>
          </c:val>
          <c:extLst>
            <c:ext xmlns:c15="http://schemas.microsoft.com/office/drawing/2012/chart" uri="{02D57815-91ED-43cb-92C2-25804820EDAC}">
              <c15:filteredCategoryTitle>
                <c15:cat>
                  <c:multiLvlStrRef>
                    <c:extLst>
                      <c:ext uri="{02D57815-91ED-43cb-92C2-25804820EDAC}">
                        <c15:formulaRef>
                          <c15:sqref>'SAMPLE - Strategic Project Plan'!#REF!</c15:sqref>
                        </c15:formulaRef>
                      </c:ext>
                    </c:extLst>
                  </c:multiLvlStrRef>
                </c15:cat>
              </c15:filteredCategoryTitle>
            </c:ex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7235"/>
          <c:min val="47133"/>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4"/>
        <c:minorUnit val="1"/>
      </c:valAx>
      <c:spPr>
        <a:noFill/>
      </c:spPr>
    </c:plotArea>
    <c:plotVisOnly val="1"/>
    <c:dispBlanksAs val="gap"/>
    <c:showDLblsOverMax val="0"/>
  </c:chart>
  <c:spPr>
    <a:noFill/>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3.2763538486260645E-2"/>
          <c:y val="3.9372196750722614E-2"/>
          <c:w val="0.92596952166693458"/>
          <c:h val="0.9432227399581381"/>
        </c:manualLayout>
      </c:layout>
      <c:barChart>
        <c:barDir val="bar"/>
        <c:grouping val="stacked"/>
        <c:varyColors val="0"/>
        <c:ser>
          <c:idx val="0"/>
          <c:order val="0"/>
          <c:tx>
            <c:strRef>
              <c:f>'BLANK - Strategic Project Plan'!$E$8</c:f>
              <c:strCache>
                <c:ptCount val="1"/>
                <c:pt idx="0">
                  <c:v>START 
DATE</c:v>
                </c:pt>
              </c:strCache>
            </c:strRef>
          </c:tx>
          <c:spPr>
            <a:noFill/>
            <a:ln>
              <a:noFill/>
            </a:ln>
            <a:effectLst/>
          </c:spPr>
          <c:invertIfNegative val="0"/>
          <c:val>
            <c:numRef>
              <c:f>'BLANK - Strategic Project Plan'!$E$9:$E$39</c:f>
              <c:numCache>
                <c:formatCode>mm/dd/yy</c:formatCode>
                <c:ptCount val="31"/>
              </c:numCache>
            </c:numRef>
          </c:val>
          <c:extLst>
            <c:ext xmlns:c15="http://schemas.microsoft.com/office/drawing/2012/chart" uri="{02D57815-91ED-43cb-92C2-25804820EDAC}">
              <c15:filteredCategoryTitle>
                <c15:cat>
                  <c:multiLvlStrRef>
                    <c:extLst>
                      <c:ext uri="{02D57815-91ED-43cb-92C2-25804820EDAC}">
                        <c15:formulaRef>
                          <c15:sqref>'SAMPLE - Strategic Project Plan'!#REF!</c15:sqref>
                        </c15:formulaRef>
                      </c:ext>
                    </c:extLst>
                  </c:multiLvlStrRef>
                </c15:cat>
              </c15:filteredCategoryTitle>
            </c:ext>
            <c:ext xmlns:c16="http://schemas.microsoft.com/office/drawing/2014/chart" uri="{C3380CC4-5D6E-409C-BE32-E72D297353CC}">
              <c16:uniqueId val="{00000000-ABB2-564C-8E6A-7983FC657A6A}"/>
            </c:ext>
          </c:extLst>
        </c:ser>
        <c:ser>
          <c:idx val="1"/>
          <c:order val="1"/>
          <c:tx>
            <c:strRef>
              <c:f>'BLANK - Strategic Project Plan'!$G$8</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ABB2-564C-8E6A-7983FC657A6A}"/>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ABB2-564C-8E6A-7983FC657A6A}"/>
              </c:ext>
            </c:extLst>
          </c:dPt>
          <c:dPt>
            <c:idx val="2"/>
            <c:invertIfNegative val="0"/>
            <c:bubble3D val="0"/>
            <c:spPr>
              <a:solidFill>
                <a:srgbClr val="92D050">
                  <a:alpha val="79000"/>
                </a:srgbClr>
              </a:solidFill>
              <a:ln>
                <a:noFill/>
              </a:ln>
              <a:effectLst/>
            </c:spPr>
            <c:extLst>
              <c:ext xmlns:c16="http://schemas.microsoft.com/office/drawing/2014/chart" uri="{C3380CC4-5D6E-409C-BE32-E72D297353CC}">
                <c16:uniqueId val="{00000005-ABB2-564C-8E6A-7983FC657A6A}"/>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7-ABB2-564C-8E6A-7983FC657A6A}"/>
              </c:ext>
            </c:extLst>
          </c:dPt>
          <c:dPt>
            <c:idx val="4"/>
            <c:invertIfNegative val="0"/>
            <c:bubble3D val="0"/>
            <c:spPr>
              <a:solidFill>
                <a:schemeClr val="accent5">
                  <a:alpha val="79000"/>
                </a:schemeClr>
              </a:solidFill>
              <a:ln>
                <a:noFill/>
              </a:ln>
              <a:effectLst/>
            </c:spPr>
            <c:extLst>
              <c:ext xmlns:c16="http://schemas.microsoft.com/office/drawing/2014/chart" uri="{C3380CC4-5D6E-409C-BE32-E72D297353CC}">
                <c16:uniqueId val="{00000009-ABB2-564C-8E6A-7983FC657A6A}"/>
              </c:ext>
            </c:extLst>
          </c:dPt>
          <c:dPt>
            <c:idx val="5"/>
            <c:invertIfNegative val="0"/>
            <c:bubble3D val="0"/>
            <c:spPr>
              <a:solidFill>
                <a:schemeClr val="accent5">
                  <a:lumMod val="40000"/>
                  <a:lumOff val="60000"/>
                  <a:alpha val="79000"/>
                </a:schemeClr>
              </a:solidFill>
              <a:ln>
                <a:noFill/>
              </a:ln>
              <a:effectLst/>
            </c:spPr>
            <c:extLst>
              <c:ext xmlns:c16="http://schemas.microsoft.com/office/drawing/2014/chart" uri="{C3380CC4-5D6E-409C-BE32-E72D297353CC}">
                <c16:uniqueId val="{0000000B-ABB2-564C-8E6A-7983FC657A6A}"/>
              </c:ext>
            </c:extLst>
          </c:dPt>
          <c:dPt>
            <c:idx val="6"/>
            <c:invertIfNegative val="0"/>
            <c:bubble3D val="0"/>
            <c:spPr>
              <a:solidFill>
                <a:schemeClr val="accent5">
                  <a:lumMod val="40000"/>
                  <a:lumOff val="60000"/>
                  <a:alpha val="79000"/>
                </a:schemeClr>
              </a:solidFill>
              <a:ln>
                <a:noFill/>
              </a:ln>
              <a:effectLst/>
            </c:spPr>
            <c:extLst>
              <c:ext xmlns:c16="http://schemas.microsoft.com/office/drawing/2014/chart" uri="{C3380CC4-5D6E-409C-BE32-E72D297353CC}">
                <c16:uniqueId val="{0000000D-ABB2-564C-8E6A-7983FC657A6A}"/>
              </c:ext>
            </c:extLst>
          </c:dPt>
          <c:dPt>
            <c:idx val="7"/>
            <c:invertIfNegative val="0"/>
            <c:bubble3D val="0"/>
            <c:spPr>
              <a:solidFill>
                <a:schemeClr val="accent5">
                  <a:lumMod val="40000"/>
                  <a:lumOff val="60000"/>
                  <a:alpha val="79000"/>
                </a:schemeClr>
              </a:solidFill>
              <a:ln>
                <a:noFill/>
              </a:ln>
              <a:effectLst/>
            </c:spPr>
            <c:extLst>
              <c:ext xmlns:c16="http://schemas.microsoft.com/office/drawing/2014/chart" uri="{C3380CC4-5D6E-409C-BE32-E72D297353CC}">
                <c16:uniqueId val="{0000000F-ABB2-564C-8E6A-7983FC657A6A}"/>
              </c:ext>
            </c:extLst>
          </c:dPt>
          <c:dPt>
            <c:idx val="8"/>
            <c:invertIfNegative val="0"/>
            <c:bubble3D val="0"/>
            <c:spPr>
              <a:solidFill>
                <a:schemeClr val="accent5">
                  <a:lumMod val="40000"/>
                  <a:lumOff val="60000"/>
                  <a:alpha val="79000"/>
                </a:schemeClr>
              </a:solidFill>
              <a:ln>
                <a:noFill/>
              </a:ln>
              <a:effectLst/>
            </c:spPr>
            <c:extLst>
              <c:ext xmlns:c16="http://schemas.microsoft.com/office/drawing/2014/chart" uri="{C3380CC4-5D6E-409C-BE32-E72D297353CC}">
                <c16:uniqueId val="{00000011-ABB2-564C-8E6A-7983FC657A6A}"/>
              </c:ext>
            </c:extLst>
          </c:dPt>
          <c:dPt>
            <c:idx val="9"/>
            <c:invertIfNegative val="0"/>
            <c:bubble3D val="0"/>
            <c:spPr>
              <a:solidFill>
                <a:srgbClr val="75D1CC"/>
              </a:solidFill>
              <a:ln>
                <a:noFill/>
              </a:ln>
              <a:effectLst/>
            </c:spPr>
            <c:extLst>
              <c:ext xmlns:c16="http://schemas.microsoft.com/office/drawing/2014/chart" uri="{C3380CC4-5D6E-409C-BE32-E72D297353CC}">
                <c16:uniqueId val="{00000013-ABB2-564C-8E6A-7983FC657A6A}"/>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5-ABB2-564C-8E6A-7983FC657A6A}"/>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7-ABB2-564C-8E6A-7983FC657A6A}"/>
              </c:ext>
            </c:extLst>
          </c:dPt>
          <c:dPt>
            <c:idx val="12"/>
            <c:invertIfNegative val="0"/>
            <c:bubble3D val="0"/>
            <c:spPr>
              <a:solidFill>
                <a:srgbClr val="A2F1E9">
                  <a:alpha val="79000"/>
                </a:srgbClr>
              </a:solidFill>
              <a:ln>
                <a:noFill/>
              </a:ln>
              <a:effectLst/>
            </c:spPr>
            <c:extLst>
              <c:ext xmlns:c16="http://schemas.microsoft.com/office/drawing/2014/chart" uri="{C3380CC4-5D6E-409C-BE32-E72D297353CC}">
                <c16:uniqueId val="{00000019-ABB2-564C-8E6A-7983FC657A6A}"/>
              </c:ext>
            </c:extLst>
          </c:dPt>
          <c:dPt>
            <c:idx val="13"/>
            <c:invertIfNegative val="0"/>
            <c:bubble3D val="0"/>
            <c:spPr>
              <a:solidFill>
                <a:srgbClr val="A2F1E9">
                  <a:alpha val="79000"/>
                </a:srgbClr>
              </a:solidFill>
              <a:ln>
                <a:noFill/>
              </a:ln>
              <a:effectLst/>
            </c:spPr>
            <c:extLst>
              <c:ext xmlns:c16="http://schemas.microsoft.com/office/drawing/2014/chart" uri="{C3380CC4-5D6E-409C-BE32-E72D297353CC}">
                <c16:uniqueId val="{0000001B-ABB2-564C-8E6A-7983FC657A6A}"/>
              </c:ext>
            </c:extLst>
          </c:dPt>
          <c:dPt>
            <c:idx val="14"/>
            <c:invertIfNegative val="0"/>
            <c:bubble3D val="0"/>
            <c:spPr>
              <a:solidFill>
                <a:srgbClr val="A2F1E9">
                  <a:alpha val="79000"/>
                </a:srgbClr>
              </a:solidFill>
              <a:ln>
                <a:noFill/>
              </a:ln>
              <a:effectLst/>
            </c:spPr>
            <c:extLst>
              <c:ext xmlns:c16="http://schemas.microsoft.com/office/drawing/2014/chart" uri="{C3380CC4-5D6E-409C-BE32-E72D297353CC}">
                <c16:uniqueId val="{0000001D-ABB2-564C-8E6A-7983FC657A6A}"/>
              </c:ext>
            </c:extLst>
          </c:dPt>
          <c:dPt>
            <c:idx val="15"/>
            <c:invertIfNegative val="0"/>
            <c:bubble3D val="0"/>
            <c:spPr>
              <a:solidFill>
                <a:srgbClr val="A2F1E9">
                  <a:alpha val="79000"/>
                </a:srgbClr>
              </a:solidFill>
              <a:ln>
                <a:noFill/>
              </a:ln>
              <a:effectLst/>
            </c:spPr>
            <c:extLst>
              <c:ext xmlns:c16="http://schemas.microsoft.com/office/drawing/2014/chart" uri="{C3380CC4-5D6E-409C-BE32-E72D297353CC}">
                <c16:uniqueId val="{0000001F-ABB2-564C-8E6A-7983FC657A6A}"/>
              </c:ext>
            </c:extLst>
          </c:dPt>
          <c:dPt>
            <c:idx val="16"/>
            <c:invertIfNegative val="0"/>
            <c:bubble3D val="0"/>
            <c:spPr>
              <a:solidFill>
                <a:schemeClr val="accent3">
                  <a:alpha val="79000"/>
                </a:schemeClr>
              </a:solidFill>
              <a:ln>
                <a:noFill/>
              </a:ln>
              <a:effectLst/>
            </c:spPr>
            <c:extLst>
              <c:ext xmlns:c16="http://schemas.microsoft.com/office/drawing/2014/chart" uri="{C3380CC4-5D6E-409C-BE32-E72D297353CC}">
                <c16:uniqueId val="{00000021-ABB2-564C-8E6A-7983FC657A6A}"/>
              </c:ext>
            </c:extLst>
          </c:dPt>
          <c:dPt>
            <c:idx val="17"/>
            <c:invertIfNegative val="0"/>
            <c:bubble3D val="0"/>
            <c:spPr>
              <a:solidFill>
                <a:schemeClr val="accent3">
                  <a:lumMod val="60000"/>
                  <a:lumOff val="40000"/>
                  <a:alpha val="79000"/>
                </a:schemeClr>
              </a:solidFill>
              <a:ln>
                <a:noFill/>
              </a:ln>
              <a:effectLst/>
            </c:spPr>
            <c:extLst>
              <c:ext xmlns:c16="http://schemas.microsoft.com/office/drawing/2014/chart" uri="{C3380CC4-5D6E-409C-BE32-E72D297353CC}">
                <c16:uniqueId val="{00000023-ABB2-564C-8E6A-7983FC657A6A}"/>
              </c:ext>
            </c:extLst>
          </c:dPt>
          <c:dPt>
            <c:idx val="18"/>
            <c:invertIfNegative val="0"/>
            <c:bubble3D val="0"/>
            <c:spPr>
              <a:solidFill>
                <a:schemeClr val="accent3">
                  <a:lumMod val="60000"/>
                  <a:lumOff val="40000"/>
                  <a:alpha val="79000"/>
                </a:schemeClr>
              </a:solidFill>
              <a:ln>
                <a:noFill/>
              </a:ln>
              <a:effectLst/>
            </c:spPr>
            <c:extLst>
              <c:ext xmlns:c16="http://schemas.microsoft.com/office/drawing/2014/chart" uri="{C3380CC4-5D6E-409C-BE32-E72D297353CC}">
                <c16:uniqueId val="{00000025-ABB2-564C-8E6A-7983FC657A6A}"/>
              </c:ext>
            </c:extLst>
          </c:dPt>
          <c:dPt>
            <c:idx val="19"/>
            <c:invertIfNegative val="0"/>
            <c:bubble3D val="0"/>
            <c:spPr>
              <a:solidFill>
                <a:schemeClr val="accent3">
                  <a:lumMod val="60000"/>
                  <a:lumOff val="40000"/>
                  <a:alpha val="79000"/>
                </a:schemeClr>
              </a:solidFill>
              <a:ln>
                <a:noFill/>
              </a:ln>
              <a:effectLst/>
            </c:spPr>
            <c:extLst>
              <c:ext xmlns:c16="http://schemas.microsoft.com/office/drawing/2014/chart" uri="{C3380CC4-5D6E-409C-BE32-E72D297353CC}">
                <c16:uniqueId val="{00000027-ABB2-564C-8E6A-7983FC657A6A}"/>
              </c:ext>
            </c:extLst>
          </c:dPt>
          <c:dPt>
            <c:idx val="20"/>
            <c:invertIfNegative val="0"/>
            <c:bubble3D val="0"/>
            <c:spPr>
              <a:solidFill>
                <a:schemeClr val="accent4">
                  <a:alpha val="79000"/>
                </a:schemeClr>
              </a:solidFill>
              <a:ln>
                <a:noFill/>
              </a:ln>
              <a:effectLst/>
            </c:spPr>
            <c:extLst>
              <c:ext xmlns:c16="http://schemas.microsoft.com/office/drawing/2014/chart" uri="{C3380CC4-5D6E-409C-BE32-E72D297353CC}">
                <c16:uniqueId val="{00000029-ABB2-564C-8E6A-7983FC657A6A}"/>
              </c:ext>
            </c:extLst>
          </c:dPt>
          <c:dPt>
            <c:idx val="2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2B-ABB2-564C-8E6A-7983FC657A6A}"/>
              </c:ext>
            </c:extLst>
          </c:dPt>
          <c:dPt>
            <c:idx val="2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2D-ABB2-564C-8E6A-7983FC657A6A}"/>
              </c:ext>
            </c:extLst>
          </c:dPt>
          <c:dPt>
            <c:idx val="2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2F-ABB2-564C-8E6A-7983FC657A6A}"/>
              </c:ext>
            </c:extLst>
          </c:dPt>
          <c:val>
            <c:numRef>
              <c:f>'BLANK - Strategic Project Plan'!$G$9:$G$39</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5="http://schemas.microsoft.com/office/drawing/2012/chart" uri="{02D57815-91ED-43cb-92C2-25804820EDAC}">
              <c15:filteredCategoryTitle>
                <c15:cat>
                  <c:multiLvlStrRef>
                    <c:extLst>
                      <c:ext uri="{02D57815-91ED-43cb-92C2-25804820EDAC}">
                        <c15:formulaRef>
                          <c15:sqref>'SAMPLE - Strategic Project Plan'!#REF!</c15:sqref>
                        </c15:formulaRef>
                      </c:ext>
                    </c:extLst>
                  </c:multiLvlStrRef>
                </c15:cat>
              </c15:filteredCategoryTitle>
            </c:ext>
            <c:ext xmlns:c16="http://schemas.microsoft.com/office/drawing/2014/chart" uri="{C3380CC4-5D6E-409C-BE32-E72D297353CC}">
              <c16:uniqueId val="{00000030-ABB2-564C-8E6A-7983FC657A6A}"/>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yy"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4"/>
        <c:minorUnit val="1"/>
      </c:valAx>
      <c:spPr>
        <a:noFill/>
      </c:spPr>
    </c:plotArea>
    <c:plotVisOnly val="1"/>
    <c:dispBlanksAs val="gap"/>
    <c:showDLblsOverMax val="0"/>
  </c:chart>
  <c:spPr>
    <a:noFill/>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882&amp;utm_source=template-excel&amp;utm_medium=content&amp;utm_campaign=Strategic+Plan-excel-11882&amp;lpa=Strategic+Plan+excel+11882"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7</xdr:col>
      <xdr:colOff>88900</xdr:colOff>
      <xdr:row>8</xdr:row>
      <xdr:rowOff>114300</xdr:rowOff>
    </xdr:from>
    <xdr:to>
      <xdr:col>7</xdr:col>
      <xdr:colOff>7404100</xdr:colOff>
      <xdr:row>28</xdr:row>
      <xdr:rowOff>50800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7</xdr:col>
      <xdr:colOff>2819400</xdr:colOff>
      <xdr:row>0</xdr:row>
      <xdr:rowOff>2501900</xdr:rowOff>
    </xdr:to>
    <xdr:pic>
      <xdr:nvPicPr>
        <xdr:cNvPr id="24" name="Picture 23">
          <a:hlinkClick xmlns:r="http://schemas.openxmlformats.org/officeDocument/2006/relationships" r:id="rId2"/>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88900</xdr:colOff>
      <xdr:row>7</xdr:row>
      <xdr:rowOff>114300</xdr:rowOff>
    </xdr:from>
    <xdr:to>
      <xdr:col>7</xdr:col>
      <xdr:colOff>7404100</xdr:colOff>
      <xdr:row>39</xdr:row>
      <xdr:rowOff>50800</xdr:rowOff>
    </xdr:to>
    <xdr:graphicFrame macro="">
      <xdr:nvGraphicFramePr>
        <xdr:cNvPr id="2" name="Chart 1">
          <a:extLst>
            <a:ext uri="{FF2B5EF4-FFF2-40B4-BE49-F238E27FC236}">
              <a16:creationId xmlns:a16="http://schemas.microsoft.com/office/drawing/2014/main" id="{7816AE24-2E34-CC4F-86A3-6549F34849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7</xdr:row>
      <xdr:rowOff>101600</xdr:rowOff>
    </xdr:from>
    <xdr:to>
      <xdr:col>12</xdr:col>
      <xdr:colOff>139700</xdr:colOff>
      <xdr:row>18</xdr:row>
      <xdr:rowOff>152400</xdr:rowOff>
    </xdr:to>
    <xdr:grpSp>
      <xdr:nvGrpSpPr>
        <xdr:cNvPr id="4" name="Group 3">
          <a:extLst>
            <a:ext uri="{FF2B5EF4-FFF2-40B4-BE49-F238E27FC236}">
              <a16:creationId xmlns:a16="http://schemas.microsoft.com/office/drawing/2014/main" id="{1C06AFC5-BF1C-114E-AB55-F13576001F68}"/>
            </a:ext>
          </a:extLst>
        </xdr:cNvPr>
        <xdr:cNvGrpSpPr/>
      </xdr:nvGrpSpPr>
      <xdr:grpSpPr>
        <a:xfrm>
          <a:off x="14770100" y="22098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6E4246D7-C113-D4B4-4A36-32C1E8BC2EA5}"/>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204A7AE2-1A80-A289-D97C-D30DCF5E4A28}"/>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C6E30E46-468C-CAC7-329D-766BC4574D6E}"/>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882&amp;utm_source=template-excel&amp;utm_medium=content&amp;utm_campaign=Strategic+Plan-excel-11882&amp;lpa=Strategic+Plan+excel+11882"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079"/>
  <sheetViews>
    <sheetView showGridLines="0" tabSelected="1" workbookViewId="0">
      <pane ySplit="1" topLeftCell="A2" activePane="bottomLeft" state="frozen"/>
      <selection pane="bottomLeft" activeCell="B36" sqref="B36:H36"/>
    </sheetView>
  </sheetViews>
  <sheetFormatPr baseColWidth="10" defaultColWidth="11" defaultRowHeight="13"/>
  <cols>
    <col min="1" max="1" width="3.33203125" style="6" customWidth="1"/>
    <col min="2" max="2" width="25.83203125" style="6" customWidth="1"/>
    <col min="3" max="3" width="14.83203125" style="6" customWidth="1"/>
    <col min="4" max="4" width="15.83203125" style="6" customWidth="1"/>
    <col min="5" max="6" width="11.83203125" style="6" customWidth="1"/>
    <col min="7" max="7" width="11.33203125" style="6" customWidth="1"/>
    <col min="8" max="8" width="98" style="6" customWidth="1"/>
    <col min="9" max="9" width="3.33203125" style="6" customWidth="1"/>
    <col min="10" max="14" width="11" style="6"/>
    <col min="15" max="15" width="9" style="6" customWidth="1"/>
    <col min="16" max="16384" width="11" style="6"/>
  </cols>
  <sheetData>
    <row r="1" spans="1:259" customFormat="1" ht="199" customHeight="1"/>
    <row r="2" spans="1:259" ht="42" customHeight="1">
      <c r="A2" s="1"/>
      <c r="B2" s="63" t="s">
        <v>26</v>
      </c>
      <c r="C2"/>
      <c r="D2"/>
      <c r="E2"/>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9" s="53" customFormat="1" ht="17" customHeight="1">
      <c r="B3" s="85" t="s">
        <v>30</v>
      </c>
      <c r="C3" s="85"/>
      <c r="D3" s="65" t="s">
        <v>25</v>
      </c>
      <c r="E3" s="65" t="s">
        <v>58</v>
      </c>
      <c r="F3" s="65" t="s">
        <v>59</v>
      </c>
      <c r="G3" s="65" t="s">
        <v>27</v>
      </c>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c r="EK3" s="54"/>
      <c r="EL3" s="54"/>
      <c r="EM3" s="54"/>
      <c r="EN3" s="54"/>
      <c r="EO3" s="54"/>
      <c r="EP3" s="54"/>
      <c r="EQ3" s="54"/>
      <c r="ER3" s="54"/>
      <c r="ES3" s="54"/>
      <c r="ET3" s="54"/>
      <c r="EU3" s="54"/>
      <c r="EV3" s="54"/>
      <c r="EW3" s="54"/>
      <c r="EX3" s="54"/>
      <c r="EY3" s="54"/>
      <c r="EZ3" s="54"/>
      <c r="FA3" s="54"/>
      <c r="FB3" s="54"/>
      <c r="FC3" s="54"/>
      <c r="FD3" s="54"/>
      <c r="FE3" s="54"/>
      <c r="FF3" s="54"/>
      <c r="FG3" s="54"/>
      <c r="FH3" s="54"/>
      <c r="FI3" s="54"/>
      <c r="FJ3" s="54"/>
      <c r="FK3" s="54"/>
      <c r="FL3" s="54"/>
      <c r="FM3" s="54"/>
      <c r="FN3" s="54"/>
      <c r="FO3" s="54"/>
      <c r="FP3" s="54"/>
      <c r="FQ3" s="54"/>
      <c r="FR3" s="54"/>
      <c r="FS3" s="54"/>
      <c r="FT3" s="54"/>
      <c r="FU3" s="54"/>
      <c r="FV3" s="54"/>
      <c r="FW3" s="54"/>
      <c r="FX3" s="54"/>
      <c r="FY3" s="54"/>
      <c r="FZ3" s="54"/>
      <c r="GA3" s="54"/>
      <c r="GB3" s="54"/>
      <c r="GC3" s="54"/>
      <c r="GD3" s="54"/>
      <c r="GE3" s="54"/>
      <c r="GF3" s="54"/>
      <c r="GG3" s="54"/>
      <c r="GH3" s="54"/>
      <c r="GI3" s="54"/>
      <c r="GJ3" s="54"/>
      <c r="GK3" s="54"/>
      <c r="GL3" s="54"/>
      <c r="GM3" s="54"/>
      <c r="GN3" s="54"/>
      <c r="GO3" s="54"/>
      <c r="GP3" s="54"/>
      <c r="GQ3" s="54"/>
      <c r="GR3" s="54"/>
      <c r="GS3" s="54"/>
      <c r="GT3" s="54"/>
      <c r="GU3" s="54"/>
      <c r="GV3" s="54"/>
      <c r="GW3" s="54"/>
      <c r="GX3" s="54"/>
      <c r="GY3" s="54"/>
      <c r="GZ3" s="54"/>
      <c r="HA3" s="54"/>
      <c r="HB3" s="54"/>
      <c r="HC3" s="54"/>
      <c r="HD3" s="54"/>
      <c r="HE3" s="54"/>
      <c r="HF3" s="54"/>
      <c r="HG3" s="54"/>
      <c r="HH3" s="54"/>
      <c r="HI3" s="54"/>
      <c r="HJ3" s="54"/>
      <c r="HK3" s="54"/>
      <c r="HL3" s="54"/>
      <c r="HM3" s="54"/>
      <c r="HN3" s="54"/>
      <c r="HO3" s="54"/>
      <c r="HP3" s="54"/>
      <c r="HQ3" s="54"/>
      <c r="HR3" s="54"/>
      <c r="HS3" s="54"/>
      <c r="HT3" s="54"/>
      <c r="HU3" s="54"/>
      <c r="HV3" s="54"/>
      <c r="HW3" s="54"/>
      <c r="HX3" s="54"/>
      <c r="HY3" s="54"/>
      <c r="HZ3" s="54"/>
      <c r="IA3" s="54"/>
      <c r="IB3" s="54"/>
      <c r="IC3" s="54"/>
      <c r="ID3" s="54"/>
      <c r="IE3" s="54"/>
      <c r="IF3" s="54"/>
      <c r="IG3" s="54"/>
      <c r="IH3" s="54"/>
      <c r="II3" s="54"/>
      <c r="IJ3" s="54"/>
      <c r="IK3" s="54"/>
      <c r="IL3" s="54"/>
      <c r="IM3" s="54"/>
      <c r="IN3" s="54"/>
      <c r="IO3" s="54"/>
      <c r="IP3" s="54"/>
      <c r="IQ3" s="54"/>
      <c r="IR3" s="54"/>
      <c r="IS3" s="54"/>
      <c r="IT3" s="54"/>
      <c r="IU3" s="54"/>
      <c r="IV3" s="54"/>
      <c r="IW3" s="54"/>
      <c r="IX3" s="54"/>
      <c r="IY3" s="54"/>
    </row>
    <row r="4" spans="1:259" s="53" customFormat="1" ht="35" customHeight="1" thickBot="1">
      <c r="B4" s="86" t="s">
        <v>31</v>
      </c>
      <c r="C4" s="87"/>
      <c r="D4" s="66" t="s">
        <v>32</v>
      </c>
      <c r="E4" s="67">
        <v>47133</v>
      </c>
      <c r="F4" s="67">
        <v>47228</v>
      </c>
      <c r="G4" s="64">
        <v>0.35</v>
      </c>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54"/>
      <c r="GQ4" s="54"/>
      <c r="GR4" s="54"/>
      <c r="GS4" s="54"/>
      <c r="GT4" s="54"/>
      <c r="GU4" s="54"/>
      <c r="GV4" s="54"/>
      <c r="GW4" s="54"/>
      <c r="GX4" s="54"/>
      <c r="GY4" s="54"/>
      <c r="GZ4" s="54"/>
      <c r="HA4" s="54"/>
      <c r="HB4" s="54"/>
      <c r="HC4" s="54"/>
      <c r="HD4" s="54"/>
      <c r="HE4" s="54"/>
      <c r="HF4" s="54"/>
      <c r="HG4" s="54"/>
      <c r="HH4" s="54"/>
      <c r="HI4" s="54"/>
      <c r="HJ4" s="54"/>
      <c r="HK4" s="54"/>
      <c r="HL4" s="54"/>
      <c r="HM4" s="54"/>
      <c r="HN4" s="54"/>
      <c r="HO4" s="54"/>
      <c r="HP4" s="54"/>
      <c r="HQ4" s="54"/>
      <c r="HR4" s="54"/>
      <c r="HS4" s="54"/>
      <c r="HT4" s="54"/>
      <c r="HU4" s="54"/>
      <c r="HV4" s="54"/>
      <c r="HW4" s="54"/>
      <c r="HX4" s="54"/>
      <c r="HY4" s="54"/>
      <c r="HZ4" s="54"/>
      <c r="IA4" s="54"/>
      <c r="IB4" s="54"/>
      <c r="IC4" s="54"/>
      <c r="ID4" s="54"/>
      <c r="IE4" s="54"/>
      <c r="IF4" s="54"/>
      <c r="IG4" s="54"/>
      <c r="IH4" s="54"/>
      <c r="II4" s="54"/>
      <c r="IJ4" s="54"/>
      <c r="IK4" s="54"/>
      <c r="IL4" s="54"/>
      <c r="IM4" s="54"/>
      <c r="IN4" s="54"/>
      <c r="IO4" s="54"/>
      <c r="IP4" s="54"/>
      <c r="IQ4" s="54"/>
      <c r="IR4" s="54"/>
      <c r="IS4" s="54"/>
      <c r="IT4" s="54"/>
      <c r="IU4" s="54"/>
      <c r="IV4" s="54"/>
      <c r="IW4" s="54"/>
      <c r="IX4" s="54"/>
      <c r="IY4" s="54"/>
    </row>
    <row r="5" spans="1:259" s="53" customFormat="1" ht="10" customHeight="1">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c r="HP5" s="54"/>
      <c r="HQ5" s="54"/>
      <c r="HR5" s="54"/>
      <c r="HS5" s="54"/>
      <c r="HT5" s="54"/>
      <c r="HU5" s="54"/>
      <c r="HV5" s="54"/>
      <c r="HW5" s="54"/>
      <c r="HX5" s="54"/>
      <c r="HY5" s="54"/>
      <c r="HZ5" s="54"/>
      <c r="IA5" s="54"/>
      <c r="IB5" s="54"/>
      <c r="IC5" s="54"/>
      <c r="ID5" s="54"/>
      <c r="IE5" s="54"/>
      <c r="IF5" s="54"/>
      <c r="IG5" s="54"/>
      <c r="IH5" s="54"/>
      <c r="II5" s="54"/>
      <c r="IJ5" s="54"/>
      <c r="IK5" s="54"/>
      <c r="IL5" s="54"/>
      <c r="IM5" s="54"/>
      <c r="IN5" s="54"/>
      <c r="IO5" s="54"/>
      <c r="IP5" s="54"/>
      <c r="IQ5" s="54"/>
      <c r="IR5" s="54"/>
      <c r="IS5" s="54"/>
      <c r="IT5" s="54"/>
      <c r="IU5" s="54"/>
      <c r="IV5" s="54"/>
      <c r="IW5" s="54"/>
      <c r="IX5" s="54"/>
      <c r="IY5" s="54"/>
    </row>
    <row r="6" spans="1:259" s="53" customFormat="1" ht="17" customHeight="1">
      <c r="B6" s="85" t="s">
        <v>29</v>
      </c>
      <c r="C6" s="85"/>
      <c r="D6" s="85"/>
      <c r="E6" s="85"/>
      <c r="F6" s="85"/>
      <c r="G6" s="85"/>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c r="HZ6" s="54"/>
      <c r="IA6" s="54"/>
      <c r="IB6" s="54"/>
      <c r="IC6" s="54"/>
      <c r="ID6" s="54"/>
      <c r="IE6" s="54"/>
      <c r="IF6" s="54"/>
      <c r="IG6" s="54"/>
      <c r="IH6" s="54"/>
      <c r="II6" s="54"/>
      <c r="IJ6" s="54"/>
      <c r="IK6" s="54"/>
      <c r="IL6" s="54"/>
      <c r="IM6" s="54"/>
      <c r="IN6" s="54"/>
      <c r="IO6" s="54"/>
      <c r="IP6" s="54"/>
      <c r="IQ6" s="54"/>
      <c r="IR6" s="54"/>
      <c r="IS6" s="54"/>
      <c r="IT6" s="54"/>
      <c r="IU6" s="54"/>
      <c r="IV6" s="54"/>
      <c r="IW6" s="54"/>
      <c r="IX6" s="54"/>
      <c r="IY6" s="54"/>
    </row>
    <row r="7" spans="1:259" s="53" customFormat="1" ht="35" customHeight="1" thickBot="1">
      <c r="B7" s="88"/>
      <c r="C7" s="89"/>
      <c r="D7" s="89"/>
      <c r="E7" s="89"/>
      <c r="F7" s="89"/>
      <c r="G7" s="90"/>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c r="IT7" s="54"/>
      <c r="IU7" s="54"/>
      <c r="IV7" s="54"/>
      <c r="IW7" s="54"/>
      <c r="IX7" s="54"/>
      <c r="IY7" s="54"/>
    </row>
    <row r="8" spans="1:259" s="53" customFormat="1" ht="10" customHeight="1" thickBot="1">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c r="DM8" s="54"/>
      <c r="DN8" s="54"/>
      <c r="DO8" s="54"/>
      <c r="DP8" s="54"/>
      <c r="DQ8" s="54"/>
      <c r="DR8" s="54"/>
      <c r="DS8" s="54"/>
      <c r="DT8" s="54"/>
      <c r="DU8" s="54"/>
      <c r="DV8" s="54"/>
      <c r="DW8" s="54"/>
      <c r="DX8" s="54"/>
      <c r="DY8" s="54"/>
      <c r="DZ8" s="54"/>
      <c r="EA8" s="54"/>
      <c r="EB8" s="54"/>
      <c r="EC8" s="54"/>
      <c r="ED8" s="54"/>
      <c r="EE8" s="54"/>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c r="FN8" s="54"/>
      <c r="FO8" s="54"/>
      <c r="FP8" s="54"/>
      <c r="FQ8" s="54"/>
      <c r="FR8" s="54"/>
      <c r="FS8" s="54"/>
      <c r="FT8" s="54"/>
      <c r="FU8" s="54"/>
      <c r="FV8" s="54"/>
      <c r="FW8" s="54"/>
      <c r="FX8" s="54"/>
      <c r="FY8" s="54"/>
      <c r="FZ8" s="54"/>
      <c r="GA8" s="54"/>
      <c r="GB8" s="54"/>
      <c r="GC8" s="54"/>
      <c r="GD8" s="54"/>
      <c r="GE8" s="54"/>
      <c r="GF8" s="54"/>
      <c r="GG8" s="54"/>
      <c r="GH8" s="54"/>
      <c r="GI8" s="54"/>
      <c r="GJ8" s="54"/>
      <c r="GK8" s="54"/>
      <c r="GL8" s="54"/>
      <c r="GM8" s="54"/>
      <c r="GN8" s="54"/>
      <c r="GO8" s="54"/>
      <c r="GP8" s="54"/>
      <c r="GQ8" s="54"/>
      <c r="GR8" s="54"/>
      <c r="GS8" s="54"/>
      <c r="GT8" s="54"/>
      <c r="GU8" s="54"/>
      <c r="GV8" s="54"/>
      <c r="GW8" s="54"/>
      <c r="GX8" s="54"/>
      <c r="GY8" s="54"/>
      <c r="GZ8" s="54"/>
      <c r="HA8" s="54"/>
      <c r="HB8" s="54"/>
      <c r="HC8" s="54"/>
      <c r="HD8" s="54"/>
      <c r="HE8" s="54"/>
      <c r="HF8" s="54"/>
      <c r="HG8" s="54"/>
      <c r="HH8" s="54"/>
      <c r="HI8" s="54"/>
      <c r="HJ8" s="54"/>
      <c r="HK8" s="54"/>
      <c r="HL8" s="54"/>
      <c r="HM8" s="54"/>
      <c r="HN8" s="54"/>
      <c r="HO8" s="54"/>
      <c r="HP8" s="54"/>
      <c r="HQ8" s="54"/>
      <c r="HR8" s="54"/>
      <c r="HS8" s="54"/>
      <c r="HT8" s="54"/>
      <c r="HU8" s="54"/>
      <c r="HV8" s="54"/>
      <c r="HW8" s="54"/>
      <c r="HX8" s="54"/>
      <c r="HY8" s="54"/>
      <c r="HZ8" s="54"/>
      <c r="IA8" s="54"/>
      <c r="IB8" s="54"/>
      <c r="IC8" s="54"/>
      <c r="ID8" s="54"/>
      <c r="IE8" s="54"/>
      <c r="IF8" s="54"/>
      <c r="IG8" s="54"/>
      <c r="IH8" s="54"/>
      <c r="II8" s="54"/>
      <c r="IJ8" s="54"/>
      <c r="IK8" s="54"/>
      <c r="IL8" s="54"/>
      <c r="IM8" s="54"/>
      <c r="IN8" s="54"/>
      <c r="IO8" s="54"/>
      <c r="IP8" s="54"/>
      <c r="IQ8" s="54"/>
      <c r="IR8" s="54"/>
      <c r="IS8" s="54"/>
      <c r="IT8" s="54"/>
      <c r="IU8" s="54"/>
      <c r="IV8" s="54"/>
      <c r="IW8" s="54"/>
      <c r="IX8" s="54"/>
      <c r="IY8" s="54"/>
    </row>
    <row r="9" spans="1:259" s="10" customFormat="1" ht="35" customHeight="1" thickTop="1">
      <c r="A9" s="9"/>
      <c r="B9" s="72" t="s">
        <v>28</v>
      </c>
      <c r="C9" s="34" t="s">
        <v>0</v>
      </c>
      <c r="D9" s="34" t="s">
        <v>1</v>
      </c>
      <c r="E9" s="35" t="s">
        <v>23</v>
      </c>
      <c r="F9" s="35" t="s">
        <v>24</v>
      </c>
      <c r="G9" s="36" t="s">
        <v>6</v>
      </c>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row>
    <row r="10" spans="1:259" s="8" customFormat="1" ht="25" customHeight="1">
      <c r="A10" s="7"/>
      <c r="B10" s="73" t="s">
        <v>33</v>
      </c>
      <c r="C10" s="48"/>
      <c r="D10" s="21"/>
      <c r="E10" s="22">
        <v>47133</v>
      </c>
      <c r="F10" s="22">
        <v>47139</v>
      </c>
      <c r="G10" s="23">
        <f>IF(E10=0,"",F10-E10+1)</f>
        <v>7</v>
      </c>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25" customHeight="1">
      <c r="A11" s="7"/>
      <c r="B11" s="74" t="s">
        <v>34</v>
      </c>
      <c r="C11" s="47" t="s">
        <v>3</v>
      </c>
      <c r="D11" s="4"/>
      <c r="E11" s="14">
        <v>47133</v>
      </c>
      <c r="F11" s="14">
        <v>47133</v>
      </c>
      <c r="G11" s="15">
        <f t="shared" ref="G11:G28" si="0">IF(E11=0,"",F11-E11+1)</f>
        <v>1</v>
      </c>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25" customHeight="1">
      <c r="A12" s="7"/>
      <c r="B12" s="74" t="s">
        <v>35</v>
      </c>
      <c r="C12" s="47" t="s">
        <v>5</v>
      </c>
      <c r="D12" s="4"/>
      <c r="E12" s="14">
        <v>47134</v>
      </c>
      <c r="F12" s="14">
        <v>47139</v>
      </c>
      <c r="G12" s="15">
        <f t="shared" si="0"/>
        <v>6</v>
      </c>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25" customHeight="1">
      <c r="A13" s="7"/>
      <c r="B13" s="76" t="s">
        <v>36</v>
      </c>
      <c r="C13" s="49"/>
      <c r="D13" s="24"/>
      <c r="E13" s="25">
        <v>47140</v>
      </c>
      <c r="F13" s="25">
        <v>47174</v>
      </c>
      <c r="G13" s="26">
        <f t="shared" si="0"/>
        <v>35</v>
      </c>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5" customHeight="1">
      <c r="A14" s="7"/>
      <c r="B14" s="74" t="s">
        <v>60</v>
      </c>
      <c r="C14" s="47" t="s">
        <v>8</v>
      </c>
      <c r="D14" s="4"/>
      <c r="E14" s="14">
        <v>47140</v>
      </c>
      <c r="F14" s="14">
        <v>47147</v>
      </c>
      <c r="G14" s="15">
        <f t="shared" si="0"/>
        <v>8</v>
      </c>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25" customHeight="1">
      <c r="A15" s="7"/>
      <c r="B15" s="77" t="s">
        <v>61</v>
      </c>
      <c r="C15" s="47" t="s">
        <v>9</v>
      </c>
      <c r="D15" s="12"/>
      <c r="E15" s="13">
        <v>47146</v>
      </c>
      <c r="F15" s="13">
        <v>47149</v>
      </c>
      <c r="G15" s="15">
        <f t="shared" si="0"/>
        <v>4</v>
      </c>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5" customHeight="1">
      <c r="A16" s="7"/>
      <c r="B16" s="75" t="s">
        <v>37</v>
      </c>
      <c r="C16" s="47" t="s">
        <v>10</v>
      </c>
      <c r="D16" s="12"/>
      <c r="E16" s="13">
        <v>47147</v>
      </c>
      <c r="F16" s="13">
        <v>47174</v>
      </c>
      <c r="G16" s="15">
        <f t="shared" ref="G16" si="1">IF(E16=0,"",F16-E16+1)</f>
        <v>28</v>
      </c>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9" s="8" customFormat="1" ht="25" customHeight="1">
      <c r="A17" s="7"/>
      <c r="B17" s="75" t="s">
        <v>38</v>
      </c>
      <c r="C17" s="47" t="s">
        <v>14</v>
      </c>
      <c r="D17" s="12"/>
      <c r="E17" s="13">
        <v>47147</v>
      </c>
      <c r="F17" s="13">
        <v>47174</v>
      </c>
      <c r="G17" s="15">
        <f t="shared" si="0"/>
        <v>28</v>
      </c>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9" s="8" customFormat="1" ht="25" customHeight="1">
      <c r="A18" s="7"/>
      <c r="B18" s="78" t="s">
        <v>39</v>
      </c>
      <c r="C18" s="50"/>
      <c r="D18" s="31"/>
      <c r="E18" s="32">
        <v>47177</v>
      </c>
      <c r="F18" s="32">
        <v>47193</v>
      </c>
      <c r="G18" s="33">
        <f t="shared" si="0"/>
        <v>17</v>
      </c>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9" s="8" customFormat="1" ht="25" customHeight="1">
      <c r="A19" s="7"/>
      <c r="B19" s="77" t="s">
        <v>62</v>
      </c>
      <c r="C19" s="47" t="s">
        <v>7</v>
      </c>
      <c r="D19" s="12"/>
      <c r="E19" s="13">
        <v>47177</v>
      </c>
      <c r="F19" s="13">
        <v>47178</v>
      </c>
      <c r="G19" s="15">
        <f t="shared" si="0"/>
        <v>2</v>
      </c>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9" s="8" customFormat="1" ht="25" customHeight="1">
      <c r="A20" s="7"/>
      <c r="B20" s="77" t="s">
        <v>40</v>
      </c>
      <c r="C20" s="47"/>
      <c r="D20" s="12"/>
      <c r="E20" s="13">
        <v>47177</v>
      </c>
      <c r="F20" s="13">
        <v>47181</v>
      </c>
      <c r="G20" s="15">
        <f t="shared" si="0"/>
        <v>5</v>
      </c>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9" s="8" customFormat="1" ht="25" customHeight="1">
      <c r="A21" s="7"/>
      <c r="B21" s="77" t="s">
        <v>41</v>
      </c>
      <c r="C21" s="47"/>
      <c r="D21" s="12"/>
      <c r="E21" s="13">
        <v>47177</v>
      </c>
      <c r="F21" s="13">
        <v>47181</v>
      </c>
      <c r="G21" s="15">
        <f t="shared" si="0"/>
        <v>5</v>
      </c>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9" s="8" customFormat="1" ht="25" customHeight="1">
      <c r="A22" s="7"/>
      <c r="B22" s="77" t="s">
        <v>42</v>
      </c>
      <c r="C22" s="47"/>
      <c r="D22" s="12"/>
      <c r="E22" s="13">
        <v>47177</v>
      </c>
      <c r="F22" s="13">
        <v>47181</v>
      </c>
      <c r="G22" s="15">
        <f t="shared" ref="G22" si="2">IF(E22=0,"",F22-E22+1)</f>
        <v>5</v>
      </c>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9" s="8" customFormat="1" ht="25" customHeight="1">
      <c r="A23" s="7"/>
      <c r="B23" s="77" t="s">
        <v>43</v>
      </c>
      <c r="C23" s="47"/>
      <c r="D23" s="12"/>
      <c r="E23" s="13">
        <v>47177</v>
      </c>
      <c r="F23" s="13">
        <v>47181</v>
      </c>
      <c r="G23" s="15">
        <f t="shared" si="0"/>
        <v>5</v>
      </c>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9" s="8" customFormat="1" ht="25" customHeight="1">
      <c r="A24" s="7"/>
      <c r="B24" s="77" t="s">
        <v>44</v>
      </c>
      <c r="C24" s="47"/>
      <c r="D24" s="12"/>
      <c r="E24" s="13">
        <v>47178</v>
      </c>
      <c r="F24" s="13">
        <v>47193</v>
      </c>
      <c r="G24" s="15">
        <f t="shared" si="0"/>
        <v>16</v>
      </c>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9" s="8" customFormat="1" ht="25" customHeight="1">
      <c r="A25" s="7"/>
      <c r="B25" s="79" t="s">
        <v>48</v>
      </c>
      <c r="C25" s="51"/>
      <c r="D25" s="28"/>
      <c r="E25" s="29">
        <v>47193</v>
      </c>
      <c r="F25" s="29">
        <v>47224</v>
      </c>
      <c r="G25" s="30">
        <f t="shared" si="0"/>
        <v>32</v>
      </c>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9" s="8" customFormat="1" ht="25" customHeight="1">
      <c r="A26" s="7"/>
      <c r="B26" s="77" t="s">
        <v>47</v>
      </c>
      <c r="C26" s="47"/>
      <c r="D26" s="12"/>
      <c r="E26" s="13">
        <v>47193</v>
      </c>
      <c r="F26" s="13">
        <v>47204</v>
      </c>
      <c r="G26" s="15">
        <f t="shared" si="0"/>
        <v>12</v>
      </c>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row>
    <row r="27" spans="1:259" s="8" customFormat="1" ht="25" customHeight="1">
      <c r="A27" s="7"/>
      <c r="B27" s="77" t="s">
        <v>46</v>
      </c>
      <c r="C27" s="47"/>
      <c r="D27" s="11"/>
      <c r="E27" s="13">
        <v>47205</v>
      </c>
      <c r="F27" s="13">
        <v>47224</v>
      </c>
      <c r="G27" s="15">
        <f t="shared" si="0"/>
        <v>20</v>
      </c>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row>
    <row r="28" spans="1:259" s="8" customFormat="1" ht="25" customHeight="1">
      <c r="A28" s="7"/>
      <c r="B28" s="80" t="s">
        <v>45</v>
      </c>
      <c r="C28" s="52"/>
      <c r="D28" s="18"/>
      <c r="E28" s="19">
        <v>47228</v>
      </c>
      <c r="F28" s="19">
        <v>47228</v>
      </c>
      <c r="G28" s="20">
        <f t="shared" si="0"/>
        <v>1</v>
      </c>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row>
    <row r="29" spans="1:259" ht="13"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9" s="53" customFormat="1" ht="25" customHeight="1">
      <c r="B30" s="91" t="s">
        <v>49</v>
      </c>
      <c r="C30" s="91"/>
      <c r="D30" s="91"/>
      <c r="E30" s="91"/>
      <c r="F30" s="91"/>
      <c r="G30" s="91"/>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c r="DK30" s="54"/>
      <c r="DL30" s="54"/>
      <c r="DM30" s="54"/>
      <c r="DN30" s="54"/>
      <c r="DO30" s="54"/>
      <c r="DP30" s="54"/>
      <c r="DQ30" s="54"/>
      <c r="DR30" s="54"/>
      <c r="DS30" s="54"/>
      <c r="DT30" s="54"/>
      <c r="DU30" s="54"/>
      <c r="DV30" s="54"/>
      <c r="DW30" s="54"/>
      <c r="DX30" s="54"/>
      <c r="DY30" s="54"/>
      <c r="DZ30" s="54"/>
      <c r="EA30" s="54"/>
      <c r="EB30" s="54"/>
      <c r="EC30" s="54"/>
      <c r="ED30" s="54"/>
      <c r="EE30" s="54"/>
      <c r="EF30" s="54"/>
      <c r="EG30" s="54"/>
      <c r="EH30" s="54"/>
      <c r="EI30" s="54"/>
      <c r="EJ30" s="54"/>
      <c r="EK30" s="54"/>
      <c r="EL30" s="54"/>
      <c r="EM30" s="54"/>
      <c r="EN30" s="54"/>
      <c r="EO30" s="54"/>
      <c r="EP30" s="54"/>
      <c r="EQ30" s="54"/>
      <c r="ER30" s="54"/>
      <c r="ES30" s="54"/>
      <c r="ET30" s="54"/>
      <c r="EU30" s="54"/>
      <c r="EV30" s="54"/>
      <c r="EW30" s="54"/>
      <c r="EX30" s="54"/>
      <c r="EY30" s="54"/>
      <c r="EZ30" s="54"/>
      <c r="FA30" s="54"/>
      <c r="FB30" s="54"/>
      <c r="FC30" s="54"/>
      <c r="FD30" s="54"/>
      <c r="FE30" s="54"/>
      <c r="FF30" s="54"/>
      <c r="FG30" s="54"/>
      <c r="FH30" s="54"/>
      <c r="FI30" s="54"/>
      <c r="FJ30" s="54"/>
      <c r="FK30" s="54"/>
      <c r="FL30" s="54"/>
      <c r="FM30" s="54"/>
      <c r="FN30" s="54"/>
      <c r="FO30" s="54"/>
      <c r="FP30" s="54"/>
      <c r="FQ30" s="54"/>
      <c r="FR30" s="54"/>
      <c r="FS30" s="54"/>
      <c r="FT30" s="54"/>
      <c r="FU30" s="54"/>
      <c r="FV30" s="54"/>
      <c r="FW30" s="54"/>
      <c r="FX30" s="54"/>
      <c r="FY30" s="54"/>
      <c r="FZ30" s="54"/>
      <c r="GA30" s="54"/>
      <c r="GB30" s="54"/>
      <c r="GC30" s="54"/>
      <c r="GD30" s="54"/>
      <c r="GE30" s="54"/>
      <c r="GF30" s="54"/>
      <c r="GG30" s="54"/>
      <c r="GH30" s="54"/>
      <c r="GI30" s="54"/>
      <c r="GJ30" s="54"/>
      <c r="GK30" s="54"/>
      <c r="GL30" s="54"/>
      <c r="GM30" s="54"/>
      <c r="GN30" s="54"/>
      <c r="GO30" s="54"/>
      <c r="GP30" s="54"/>
      <c r="GQ30" s="54"/>
      <c r="GR30" s="54"/>
      <c r="GS30" s="54"/>
      <c r="GT30" s="54"/>
      <c r="GU30" s="54"/>
      <c r="GV30" s="54"/>
      <c r="GW30" s="54"/>
      <c r="GX30" s="54"/>
      <c r="GY30" s="54"/>
      <c r="GZ30" s="54"/>
      <c r="HA30" s="54"/>
      <c r="HB30" s="54"/>
      <c r="HC30" s="54"/>
      <c r="HD30" s="54"/>
      <c r="HE30" s="54"/>
      <c r="HF30" s="54"/>
      <c r="HG30" s="54"/>
      <c r="HH30" s="54"/>
      <c r="HI30" s="54"/>
      <c r="HJ30" s="54"/>
      <c r="HK30" s="54"/>
      <c r="HL30" s="54"/>
      <c r="HM30" s="54"/>
      <c r="HN30" s="54"/>
      <c r="HO30" s="54"/>
      <c r="HP30" s="54"/>
      <c r="HQ30" s="54"/>
      <c r="HR30" s="54"/>
      <c r="HS30" s="54"/>
      <c r="HT30" s="54"/>
      <c r="HU30" s="54"/>
      <c r="HV30" s="54"/>
      <c r="HW30" s="54"/>
      <c r="HX30" s="54"/>
      <c r="HY30" s="54"/>
      <c r="HZ30" s="54"/>
      <c r="IA30" s="54"/>
      <c r="IB30" s="54"/>
      <c r="IC30" s="54"/>
      <c r="ID30" s="54"/>
      <c r="IE30" s="54"/>
      <c r="IF30" s="54"/>
      <c r="IG30" s="54"/>
      <c r="IH30" s="54"/>
      <c r="II30" s="54"/>
      <c r="IJ30" s="54"/>
      <c r="IK30" s="54"/>
      <c r="IL30" s="54"/>
      <c r="IM30" s="54"/>
      <c r="IN30" s="54"/>
      <c r="IO30" s="54"/>
      <c r="IP30" s="54"/>
      <c r="IQ30" s="54"/>
      <c r="IR30" s="54"/>
      <c r="IS30" s="54"/>
      <c r="IT30" s="54"/>
      <c r="IU30" s="54"/>
      <c r="IV30" s="54"/>
      <c r="IW30" s="54"/>
      <c r="IX30" s="54"/>
      <c r="IY30" s="54"/>
    </row>
    <row r="31" spans="1:259" s="53" customFormat="1" ht="50" customHeight="1">
      <c r="B31" s="68" t="s">
        <v>50</v>
      </c>
      <c r="C31" s="92" t="s">
        <v>51</v>
      </c>
      <c r="D31" s="93"/>
      <c r="E31" s="93"/>
      <c r="F31" s="93"/>
      <c r="G31" s="9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c r="DA31" s="54"/>
      <c r="DB31" s="54"/>
      <c r="DC31" s="54"/>
      <c r="DD31" s="54"/>
      <c r="DE31" s="54"/>
      <c r="DF31" s="54"/>
      <c r="DG31" s="54"/>
      <c r="DH31" s="54"/>
      <c r="DI31" s="54"/>
      <c r="DJ31" s="54"/>
      <c r="DK31" s="54"/>
      <c r="DL31" s="54"/>
      <c r="DM31" s="54"/>
      <c r="DN31" s="54"/>
      <c r="DO31" s="54"/>
      <c r="DP31" s="54"/>
      <c r="DQ31" s="54"/>
      <c r="DR31" s="54"/>
      <c r="DS31" s="54"/>
      <c r="DT31" s="54"/>
      <c r="DU31" s="54"/>
      <c r="DV31" s="54"/>
      <c r="DW31" s="54"/>
      <c r="DX31" s="54"/>
      <c r="DY31" s="54"/>
      <c r="DZ31" s="54"/>
      <c r="EA31" s="54"/>
      <c r="EB31" s="54"/>
      <c r="EC31" s="54"/>
      <c r="ED31" s="54"/>
      <c r="EE31" s="54"/>
      <c r="EF31" s="54"/>
      <c r="EG31" s="54"/>
      <c r="EH31" s="54"/>
      <c r="EI31" s="54"/>
      <c r="EJ31" s="54"/>
      <c r="EK31" s="54"/>
      <c r="EL31" s="54"/>
      <c r="EM31" s="54"/>
      <c r="EN31" s="54"/>
      <c r="EO31" s="54"/>
      <c r="EP31" s="54"/>
      <c r="EQ31" s="54"/>
      <c r="ER31" s="54"/>
      <c r="ES31" s="54"/>
      <c r="ET31" s="54"/>
      <c r="EU31" s="54"/>
      <c r="EV31" s="54"/>
      <c r="EW31" s="54"/>
      <c r="EX31" s="54"/>
      <c r="EY31" s="54"/>
      <c r="EZ31" s="54"/>
      <c r="FA31" s="54"/>
      <c r="FB31" s="54"/>
      <c r="FC31" s="54"/>
      <c r="FD31" s="54"/>
      <c r="FE31" s="54"/>
      <c r="FF31" s="54"/>
      <c r="FG31" s="54"/>
      <c r="FH31" s="54"/>
      <c r="FI31" s="54"/>
      <c r="FJ31" s="54"/>
      <c r="FK31" s="54"/>
      <c r="FL31" s="54"/>
      <c r="FM31" s="54"/>
      <c r="FN31" s="54"/>
      <c r="FO31" s="54"/>
      <c r="FP31" s="54"/>
      <c r="FQ31" s="54"/>
      <c r="FR31" s="54"/>
      <c r="FS31" s="54"/>
      <c r="FT31" s="54"/>
      <c r="FU31" s="54"/>
      <c r="FV31" s="54"/>
      <c r="FW31" s="54"/>
      <c r="FX31" s="54"/>
      <c r="FY31" s="54"/>
      <c r="FZ31" s="54"/>
      <c r="GA31" s="54"/>
      <c r="GB31" s="54"/>
      <c r="GC31" s="54"/>
      <c r="GD31" s="54"/>
      <c r="GE31" s="54"/>
      <c r="GF31" s="54"/>
      <c r="GG31" s="54"/>
      <c r="GH31" s="54"/>
      <c r="GI31" s="54"/>
      <c r="GJ31" s="54"/>
      <c r="GK31" s="54"/>
      <c r="GL31" s="54"/>
      <c r="GM31" s="54"/>
      <c r="GN31" s="54"/>
      <c r="GO31" s="54"/>
      <c r="GP31" s="54"/>
      <c r="GQ31" s="54"/>
      <c r="GR31" s="54"/>
      <c r="GS31" s="54"/>
      <c r="GT31" s="54"/>
      <c r="GU31" s="54"/>
      <c r="GV31" s="54"/>
      <c r="GW31" s="54"/>
      <c r="GX31" s="54"/>
      <c r="GY31" s="54"/>
      <c r="GZ31" s="54"/>
      <c r="HA31" s="54"/>
      <c r="HB31" s="54"/>
      <c r="HC31" s="54"/>
      <c r="HD31" s="54"/>
      <c r="HE31" s="54"/>
      <c r="HF31" s="54"/>
      <c r="HG31" s="54"/>
      <c r="HH31" s="54"/>
      <c r="HI31" s="54"/>
      <c r="HJ31" s="54"/>
      <c r="HK31" s="54"/>
      <c r="HL31" s="54"/>
      <c r="HM31" s="54"/>
      <c r="HN31" s="54"/>
      <c r="HO31" s="54"/>
      <c r="HP31" s="54"/>
      <c r="HQ31" s="54"/>
      <c r="HR31" s="54"/>
      <c r="HS31" s="54"/>
      <c r="HT31" s="54"/>
      <c r="HU31" s="54"/>
      <c r="HV31" s="54"/>
      <c r="HW31" s="54"/>
      <c r="HX31" s="54"/>
      <c r="HY31" s="54"/>
      <c r="HZ31" s="54"/>
      <c r="IA31" s="54"/>
      <c r="IB31" s="54"/>
      <c r="IC31" s="54"/>
      <c r="ID31" s="54"/>
      <c r="IE31" s="54"/>
      <c r="IF31" s="54"/>
      <c r="IG31" s="54"/>
      <c r="IH31" s="54"/>
      <c r="II31" s="54"/>
      <c r="IJ31" s="54"/>
      <c r="IK31" s="54"/>
      <c r="IL31" s="54"/>
      <c r="IM31" s="54"/>
      <c r="IN31" s="54"/>
      <c r="IO31" s="54"/>
      <c r="IP31" s="54"/>
      <c r="IQ31" s="54"/>
      <c r="IR31" s="54"/>
      <c r="IS31" s="54"/>
      <c r="IT31" s="54"/>
      <c r="IU31" s="54"/>
      <c r="IV31" s="54"/>
      <c r="IW31" s="54"/>
      <c r="IX31" s="54"/>
      <c r="IY31" s="54"/>
    </row>
    <row r="32" spans="1:259" s="53" customFormat="1" ht="50" customHeight="1">
      <c r="B32" s="69" t="s">
        <v>52</v>
      </c>
      <c r="C32" s="92" t="s">
        <v>53</v>
      </c>
      <c r="D32" s="93"/>
      <c r="E32" s="93"/>
      <c r="F32" s="93"/>
      <c r="G32" s="9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c r="CO32" s="54"/>
      <c r="CP32" s="54"/>
      <c r="CQ32" s="54"/>
      <c r="CR32" s="54"/>
      <c r="CS32" s="54"/>
      <c r="CT32" s="54"/>
      <c r="CU32" s="54"/>
      <c r="CV32" s="54"/>
      <c r="CW32" s="54"/>
      <c r="CX32" s="54"/>
      <c r="CY32" s="54"/>
      <c r="CZ32" s="54"/>
      <c r="DA32" s="54"/>
      <c r="DB32" s="54"/>
      <c r="DC32" s="54"/>
      <c r="DD32" s="54"/>
      <c r="DE32" s="54"/>
      <c r="DF32" s="54"/>
      <c r="DG32" s="54"/>
      <c r="DH32" s="54"/>
      <c r="DI32" s="54"/>
      <c r="DJ32" s="54"/>
      <c r="DK32" s="54"/>
      <c r="DL32" s="54"/>
      <c r="DM32" s="54"/>
      <c r="DN32" s="54"/>
      <c r="DO32" s="54"/>
      <c r="DP32" s="54"/>
      <c r="DQ32" s="54"/>
      <c r="DR32" s="54"/>
      <c r="DS32" s="54"/>
      <c r="DT32" s="54"/>
      <c r="DU32" s="54"/>
      <c r="DV32" s="54"/>
      <c r="DW32" s="54"/>
      <c r="DX32" s="54"/>
      <c r="DY32" s="54"/>
      <c r="DZ32" s="54"/>
      <c r="EA32" s="54"/>
      <c r="EB32" s="54"/>
      <c r="EC32" s="54"/>
      <c r="ED32" s="54"/>
      <c r="EE32" s="54"/>
      <c r="EF32" s="54"/>
      <c r="EG32" s="54"/>
      <c r="EH32" s="54"/>
      <c r="EI32" s="54"/>
      <c r="EJ32" s="54"/>
      <c r="EK32" s="54"/>
      <c r="EL32" s="54"/>
      <c r="EM32" s="54"/>
      <c r="EN32" s="54"/>
      <c r="EO32" s="54"/>
      <c r="EP32" s="54"/>
      <c r="EQ32" s="54"/>
      <c r="ER32" s="54"/>
      <c r="ES32" s="54"/>
      <c r="ET32" s="54"/>
      <c r="EU32" s="54"/>
      <c r="EV32" s="54"/>
      <c r="EW32" s="54"/>
      <c r="EX32" s="54"/>
      <c r="EY32" s="54"/>
      <c r="EZ32" s="54"/>
      <c r="FA32" s="54"/>
      <c r="FB32" s="54"/>
      <c r="FC32" s="54"/>
      <c r="FD32" s="54"/>
      <c r="FE32" s="54"/>
      <c r="FF32" s="54"/>
      <c r="FG32" s="54"/>
      <c r="FH32" s="54"/>
      <c r="FI32" s="54"/>
      <c r="FJ32" s="54"/>
      <c r="FK32" s="54"/>
      <c r="FL32" s="54"/>
      <c r="FM32" s="54"/>
      <c r="FN32" s="54"/>
      <c r="FO32" s="54"/>
      <c r="FP32" s="54"/>
      <c r="FQ32" s="54"/>
      <c r="FR32" s="54"/>
      <c r="FS32" s="54"/>
      <c r="FT32" s="54"/>
      <c r="FU32" s="54"/>
      <c r="FV32" s="54"/>
      <c r="FW32" s="54"/>
      <c r="FX32" s="54"/>
      <c r="FY32" s="54"/>
      <c r="FZ32" s="54"/>
      <c r="GA32" s="54"/>
      <c r="GB32" s="54"/>
      <c r="GC32" s="54"/>
      <c r="GD32" s="54"/>
      <c r="GE32" s="54"/>
      <c r="GF32" s="54"/>
      <c r="GG32" s="54"/>
      <c r="GH32" s="54"/>
      <c r="GI32" s="54"/>
      <c r="GJ32" s="54"/>
      <c r="GK32" s="54"/>
      <c r="GL32" s="54"/>
      <c r="GM32" s="54"/>
      <c r="GN32" s="54"/>
      <c r="GO32" s="54"/>
      <c r="GP32" s="54"/>
      <c r="GQ32" s="54"/>
      <c r="GR32" s="54"/>
      <c r="GS32" s="54"/>
      <c r="GT32" s="54"/>
      <c r="GU32" s="54"/>
      <c r="GV32" s="54"/>
      <c r="GW32" s="54"/>
      <c r="GX32" s="54"/>
      <c r="GY32" s="54"/>
      <c r="GZ32" s="54"/>
      <c r="HA32" s="54"/>
      <c r="HB32" s="54"/>
      <c r="HC32" s="54"/>
      <c r="HD32" s="54"/>
      <c r="HE32" s="54"/>
      <c r="HF32" s="54"/>
      <c r="HG32" s="54"/>
      <c r="HH32" s="54"/>
      <c r="HI32" s="54"/>
      <c r="HJ32" s="54"/>
      <c r="HK32" s="54"/>
      <c r="HL32" s="54"/>
      <c r="HM32" s="54"/>
      <c r="HN32" s="54"/>
      <c r="HO32" s="54"/>
      <c r="HP32" s="54"/>
      <c r="HQ32" s="54"/>
      <c r="HR32" s="54"/>
      <c r="HS32" s="54"/>
      <c r="HT32" s="54"/>
      <c r="HU32" s="54"/>
      <c r="HV32" s="54"/>
      <c r="HW32" s="54"/>
      <c r="HX32" s="54"/>
      <c r="HY32" s="54"/>
      <c r="HZ32" s="54"/>
      <c r="IA32" s="54"/>
      <c r="IB32" s="54"/>
      <c r="IC32" s="54"/>
      <c r="ID32" s="54"/>
      <c r="IE32" s="54"/>
      <c r="IF32" s="54"/>
      <c r="IG32" s="54"/>
      <c r="IH32" s="54"/>
      <c r="II32" s="54"/>
      <c r="IJ32" s="54"/>
      <c r="IK32" s="54"/>
      <c r="IL32" s="54"/>
      <c r="IM32" s="54"/>
      <c r="IN32" s="54"/>
      <c r="IO32" s="54"/>
      <c r="IP32" s="54"/>
      <c r="IQ32" s="54"/>
      <c r="IR32" s="54"/>
      <c r="IS32" s="54"/>
      <c r="IT32" s="54"/>
      <c r="IU32" s="54"/>
      <c r="IV32" s="54"/>
      <c r="IW32" s="54"/>
      <c r="IX32" s="54"/>
      <c r="IY32" s="54"/>
    </row>
    <row r="33" spans="1:259" s="53" customFormat="1" ht="50" customHeight="1">
      <c r="B33" s="70" t="s">
        <v>54</v>
      </c>
      <c r="C33" s="92" t="s">
        <v>55</v>
      </c>
      <c r="D33" s="93"/>
      <c r="E33" s="93"/>
      <c r="F33" s="93"/>
      <c r="G33" s="9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c r="CO33" s="54"/>
      <c r="CP33" s="54"/>
      <c r="CQ33" s="54"/>
      <c r="CR33" s="54"/>
      <c r="CS33" s="54"/>
      <c r="CT33" s="54"/>
      <c r="CU33" s="54"/>
      <c r="CV33" s="54"/>
      <c r="CW33" s="54"/>
      <c r="CX33" s="54"/>
      <c r="CY33" s="54"/>
      <c r="CZ33" s="54"/>
      <c r="DA33" s="54"/>
      <c r="DB33" s="54"/>
      <c r="DC33" s="54"/>
      <c r="DD33" s="54"/>
      <c r="DE33" s="54"/>
      <c r="DF33" s="54"/>
      <c r="DG33" s="54"/>
      <c r="DH33" s="54"/>
      <c r="DI33" s="54"/>
      <c r="DJ33" s="54"/>
      <c r="DK33" s="54"/>
      <c r="DL33" s="54"/>
      <c r="DM33" s="54"/>
      <c r="DN33" s="54"/>
      <c r="DO33" s="54"/>
      <c r="DP33" s="54"/>
      <c r="DQ33" s="54"/>
      <c r="DR33" s="54"/>
      <c r="DS33" s="54"/>
      <c r="DT33" s="54"/>
      <c r="DU33" s="54"/>
      <c r="DV33" s="54"/>
      <c r="DW33" s="54"/>
      <c r="DX33" s="54"/>
      <c r="DY33" s="54"/>
      <c r="DZ33" s="54"/>
      <c r="EA33" s="54"/>
      <c r="EB33" s="54"/>
      <c r="EC33" s="54"/>
      <c r="ED33" s="54"/>
      <c r="EE33" s="54"/>
      <c r="EF33" s="54"/>
      <c r="EG33" s="54"/>
      <c r="EH33" s="54"/>
      <c r="EI33" s="54"/>
      <c r="EJ33" s="54"/>
      <c r="EK33" s="54"/>
      <c r="EL33" s="54"/>
      <c r="EM33" s="54"/>
      <c r="EN33" s="54"/>
      <c r="EO33" s="54"/>
      <c r="EP33" s="54"/>
      <c r="EQ33" s="54"/>
      <c r="ER33" s="54"/>
      <c r="ES33" s="54"/>
      <c r="ET33" s="54"/>
      <c r="EU33" s="54"/>
      <c r="EV33" s="54"/>
      <c r="EW33" s="54"/>
      <c r="EX33" s="54"/>
      <c r="EY33" s="54"/>
      <c r="EZ33" s="54"/>
      <c r="FA33" s="54"/>
      <c r="FB33" s="54"/>
      <c r="FC33" s="54"/>
      <c r="FD33" s="54"/>
      <c r="FE33" s="54"/>
      <c r="FF33" s="54"/>
      <c r="FG33" s="54"/>
      <c r="FH33" s="54"/>
      <c r="FI33" s="54"/>
      <c r="FJ33" s="54"/>
      <c r="FK33" s="54"/>
      <c r="FL33" s="54"/>
      <c r="FM33" s="54"/>
      <c r="FN33" s="54"/>
      <c r="FO33" s="54"/>
      <c r="FP33" s="54"/>
      <c r="FQ33" s="54"/>
      <c r="FR33" s="54"/>
      <c r="FS33" s="54"/>
      <c r="FT33" s="54"/>
      <c r="FU33" s="54"/>
      <c r="FV33" s="54"/>
      <c r="FW33" s="54"/>
      <c r="FX33" s="54"/>
      <c r="FY33" s="54"/>
      <c r="FZ33" s="54"/>
      <c r="GA33" s="54"/>
      <c r="GB33" s="54"/>
      <c r="GC33" s="54"/>
      <c r="GD33" s="54"/>
      <c r="GE33" s="54"/>
      <c r="GF33" s="54"/>
      <c r="GG33" s="54"/>
      <c r="GH33" s="54"/>
      <c r="GI33" s="54"/>
      <c r="GJ33" s="54"/>
      <c r="GK33" s="54"/>
      <c r="GL33" s="54"/>
      <c r="GM33" s="54"/>
      <c r="GN33" s="54"/>
      <c r="GO33" s="54"/>
      <c r="GP33" s="54"/>
      <c r="GQ33" s="54"/>
      <c r="GR33" s="54"/>
      <c r="GS33" s="54"/>
      <c r="GT33" s="54"/>
      <c r="GU33" s="54"/>
      <c r="GV33" s="54"/>
      <c r="GW33" s="54"/>
      <c r="GX33" s="54"/>
      <c r="GY33" s="54"/>
      <c r="GZ33" s="54"/>
      <c r="HA33" s="54"/>
      <c r="HB33" s="54"/>
      <c r="HC33" s="54"/>
      <c r="HD33" s="54"/>
      <c r="HE33" s="54"/>
      <c r="HF33" s="54"/>
      <c r="HG33" s="54"/>
      <c r="HH33" s="54"/>
      <c r="HI33" s="54"/>
      <c r="HJ33" s="54"/>
      <c r="HK33" s="54"/>
      <c r="HL33" s="54"/>
      <c r="HM33" s="54"/>
      <c r="HN33" s="54"/>
      <c r="HO33" s="54"/>
      <c r="HP33" s="54"/>
      <c r="HQ33" s="54"/>
      <c r="HR33" s="54"/>
      <c r="HS33" s="54"/>
      <c r="HT33" s="54"/>
      <c r="HU33" s="54"/>
      <c r="HV33" s="54"/>
      <c r="HW33" s="54"/>
      <c r="HX33" s="54"/>
      <c r="HY33" s="54"/>
      <c r="HZ33" s="54"/>
      <c r="IA33" s="54"/>
      <c r="IB33" s="54"/>
      <c r="IC33" s="54"/>
      <c r="ID33" s="54"/>
      <c r="IE33" s="54"/>
      <c r="IF33" s="54"/>
      <c r="IG33" s="54"/>
      <c r="IH33" s="54"/>
      <c r="II33" s="54"/>
      <c r="IJ33" s="54"/>
      <c r="IK33" s="54"/>
      <c r="IL33" s="54"/>
      <c r="IM33" s="54"/>
      <c r="IN33" s="54"/>
      <c r="IO33" s="54"/>
      <c r="IP33" s="54"/>
      <c r="IQ33" s="54"/>
      <c r="IR33" s="54"/>
      <c r="IS33" s="54"/>
      <c r="IT33" s="54"/>
      <c r="IU33" s="54"/>
      <c r="IV33" s="54"/>
      <c r="IW33" s="54"/>
      <c r="IX33" s="54"/>
      <c r="IY33" s="54"/>
    </row>
    <row r="34" spans="1:259" s="53" customFormat="1" ht="50" customHeight="1" thickBot="1">
      <c r="B34" s="71" t="s">
        <v>56</v>
      </c>
      <c r="C34" s="82" t="s">
        <v>57</v>
      </c>
      <c r="D34" s="83"/>
      <c r="E34" s="83"/>
      <c r="F34" s="83"/>
      <c r="G34" s="8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4"/>
      <c r="DE34" s="54"/>
      <c r="DF34" s="54"/>
      <c r="DG34" s="54"/>
      <c r="DH34" s="54"/>
      <c r="DI34" s="54"/>
      <c r="DJ34" s="54"/>
      <c r="DK34" s="54"/>
      <c r="DL34" s="54"/>
      <c r="DM34" s="54"/>
      <c r="DN34" s="54"/>
      <c r="DO34" s="54"/>
      <c r="DP34" s="54"/>
      <c r="DQ34" s="54"/>
      <c r="DR34" s="54"/>
      <c r="DS34" s="54"/>
      <c r="DT34" s="54"/>
      <c r="DU34" s="54"/>
      <c r="DV34" s="54"/>
      <c r="DW34" s="54"/>
      <c r="DX34" s="54"/>
      <c r="DY34" s="54"/>
      <c r="DZ34" s="54"/>
      <c r="EA34" s="54"/>
      <c r="EB34" s="54"/>
      <c r="EC34" s="54"/>
      <c r="ED34" s="54"/>
      <c r="EE34" s="54"/>
      <c r="EF34" s="54"/>
      <c r="EG34" s="54"/>
      <c r="EH34" s="54"/>
      <c r="EI34" s="54"/>
      <c r="EJ34" s="54"/>
      <c r="EK34" s="54"/>
      <c r="EL34" s="54"/>
      <c r="EM34" s="54"/>
      <c r="EN34" s="54"/>
      <c r="EO34" s="54"/>
      <c r="EP34" s="54"/>
      <c r="EQ34" s="54"/>
      <c r="ER34" s="54"/>
      <c r="ES34" s="54"/>
      <c r="ET34" s="54"/>
      <c r="EU34" s="54"/>
      <c r="EV34" s="54"/>
      <c r="EW34" s="54"/>
      <c r="EX34" s="54"/>
      <c r="EY34" s="54"/>
      <c r="EZ34" s="54"/>
      <c r="FA34" s="54"/>
      <c r="FB34" s="54"/>
      <c r="FC34" s="54"/>
      <c r="FD34" s="54"/>
      <c r="FE34" s="54"/>
      <c r="FF34" s="54"/>
      <c r="FG34" s="54"/>
      <c r="FH34" s="54"/>
      <c r="FI34" s="54"/>
      <c r="FJ34" s="54"/>
      <c r="FK34" s="54"/>
      <c r="FL34" s="54"/>
      <c r="FM34" s="54"/>
      <c r="FN34" s="54"/>
      <c r="FO34" s="54"/>
      <c r="FP34" s="54"/>
      <c r="FQ34" s="54"/>
      <c r="FR34" s="54"/>
      <c r="FS34" s="54"/>
      <c r="FT34" s="54"/>
      <c r="FU34" s="54"/>
      <c r="FV34" s="54"/>
      <c r="FW34" s="54"/>
      <c r="FX34" s="54"/>
      <c r="FY34" s="54"/>
      <c r="FZ34" s="54"/>
      <c r="GA34" s="54"/>
      <c r="GB34" s="54"/>
      <c r="GC34" s="54"/>
      <c r="GD34" s="54"/>
      <c r="GE34" s="54"/>
      <c r="GF34" s="54"/>
      <c r="GG34" s="54"/>
      <c r="GH34" s="54"/>
      <c r="GI34" s="54"/>
      <c r="GJ34" s="54"/>
      <c r="GK34" s="54"/>
      <c r="GL34" s="54"/>
      <c r="GM34" s="54"/>
      <c r="GN34" s="54"/>
      <c r="GO34" s="54"/>
      <c r="GP34" s="54"/>
      <c r="GQ34" s="54"/>
      <c r="GR34" s="54"/>
      <c r="GS34" s="54"/>
      <c r="GT34" s="54"/>
      <c r="GU34" s="54"/>
      <c r="GV34" s="54"/>
      <c r="GW34" s="54"/>
      <c r="GX34" s="54"/>
      <c r="GY34" s="54"/>
      <c r="GZ34" s="54"/>
      <c r="HA34" s="54"/>
      <c r="HB34" s="54"/>
      <c r="HC34" s="54"/>
      <c r="HD34" s="54"/>
      <c r="HE34" s="54"/>
      <c r="HF34" s="54"/>
      <c r="HG34" s="54"/>
      <c r="HH34" s="54"/>
      <c r="HI34" s="54"/>
      <c r="HJ34" s="54"/>
      <c r="HK34" s="54"/>
      <c r="HL34" s="54"/>
      <c r="HM34" s="54"/>
      <c r="HN34" s="54"/>
      <c r="HO34" s="54"/>
      <c r="HP34" s="54"/>
      <c r="HQ34" s="54"/>
      <c r="HR34" s="54"/>
      <c r="HS34" s="54"/>
      <c r="HT34" s="54"/>
      <c r="HU34" s="54"/>
      <c r="HV34" s="54"/>
      <c r="HW34" s="54"/>
      <c r="HX34" s="54"/>
      <c r="HY34" s="54"/>
      <c r="HZ34" s="54"/>
      <c r="IA34" s="54"/>
      <c r="IB34" s="54"/>
      <c r="IC34" s="54"/>
      <c r="ID34" s="54"/>
      <c r="IE34" s="54"/>
      <c r="IF34" s="54"/>
      <c r="IG34" s="54"/>
      <c r="IH34" s="54"/>
      <c r="II34" s="54"/>
      <c r="IJ34" s="54"/>
      <c r="IK34" s="54"/>
      <c r="IL34" s="54"/>
      <c r="IM34" s="54"/>
      <c r="IN34" s="54"/>
      <c r="IO34" s="54"/>
      <c r="IP34" s="54"/>
      <c r="IQ34" s="54"/>
      <c r="IR34" s="54"/>
      <c r="IS34" s="54"/>
      <c r="IT34" s="54"/>
      <c r="IU34" s="54"/>
      <c r="IV34" s="54"/>
      <c r="IW34" s="54"/>
      <c r="IX34" s="54"/>
      <c r="IY34" s="54"/>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9" customFormat="1" ht="50" customHeight="1">
      <c r="B36" s="95" t="s">
        <v>2</v>
      </c>
      <c r="C36" s="95"/>
      <c r="D36" s="95"/>
      <c r="E36" s="95"/>
      <c r="F36" s="95"/>
      <c r="G36" s="95"/>
      <c r="H36" s="96"/>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sheetData>
  <mergeCells count="10">
    <mergeCell ref="C34:G34"/>
    <mergeCell ref="B3:C3"/>
    <mergeCell ref="B4:C4"/>
    <mergeCell ref="B6:G6"/>
    <mergeCell ref="B7:G7"/>
    <mergeCell ref="B30:G30"/>
    <mergeCell ref="C31:G31"/>
    <mergeCell ref="C32:G32"/>
    <mergeCell ref="C33:G33"/>
    <mergeCell ref="B36:H36"/>
  </mergeCells>
  <phoneticPr fontId="3" type="noConversion"/>
  <conditionalFormatting sqref="C10:C28">
    <cfRule type="containsText" dxfId="23" priority="8" operator="containsText" text="Approved">
      <formula>NOT(ISERROR(SEARCH("Approved",C10)))</formula>
    </cfRule>
    <cfRule type="containsText" dxfId="22" priority="9" operator="containsText" text="Needs Review">
      <formula>NOT(ISERROR(SEARCH("Needs Review",C10)))</formula>
    </cfRule>
    <cfRule type="containsText" dxfId="21" priority="10" operator="containsText" text="Not Started">
      <formula>NOT(ISERROR(SEARCH("Not Started",C10)))</formula>
    </cfRule>
    <cfRule type="containsText" dxfId="20" priority="11" operator="containsText" text="On Hold">
      <formula>NOT(ISERROR(SEARCH("On Hold",C10)))</formula>
    </cfRule>
    <cfRule type="containsText" dxfId="19" priority="12" operator="containsText" text="Overdue">
      <formula>NOT(ISERROR(SEARCH("Overdue",C10)))</formula>
    </cfRule>
    <cfRule type="containsText" dxfId="18" priority="13" operator="containsText" text="Complete">
      <formula>NOT(ISERROR(SEARCH("Complete",C10)))</formula>
    </cfRule>
    <cfRule type="containsText" dxfId="17" priority="14" operator="containsText" text="In Progress">
      <formula>NOT(ISERROR(SEARCH("In Progress",C10)))</formula>
    </cfRule>
  </conditionalFormatting>
  <hyperlinks>
    <hyperlink ref="B36:H36" r:id="rId1" display="CLICK HERE TO CREATE IN SMARTSHEET" xr:uid="{B94DCCB4-F8F0-0848-917A-DCDBC89BF18E}"/>
  </hyperlinks>
  <pageMargins left="0.4" right="0.3" top="0.4" bottom="0.4" header="0" footer="0"/>
  <pageSetup scale="63"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F150983-85B7-4A40-AFAB-FB6AC44189EB}">
          <x14:formula1>
            <xm:f>'Dropdown Keys - Do Not Delete -'!$F$3:$F$11</xm:f>
          </x14:formula1>
          <xm:sqref>C10:C28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5ADCB-26EE-564E-847E-01D91190569F}">
  <sheetPr>
    <tabColor theme="3" tint="0.79998168889431442"/>
    <pageSetUpPr fitToPage="1"/>
  </sheetPr>
  <dimension ref="A1:JS1089"/>
  <sheetViews>
    <sheetView showGridLines="0" workbookViewId="0">
      <selection activeCell="B3" sqref="B3:C3"/>
    </sheetView>
  </sheetViews>
  <sheetFormatPr baseColWidth="10" defaultColWidth="11" defaultRowHeight="13"/>
  <cols>
    <col min="1" max="1" width="3.33203125" style="6" customWidth="1"/>
    <col min="2" max="2" width="25.83203125" style="6" customWidth="1"/>
    <col min="3" max="3" width="14.83203125" style="6" customWidth="1"/>
    <col min="4" max="4" width="16.83203125" style="6" customWidth="1"/>
    <col min="5" max="6" width="11.83203125" style="6" customWidth="1"/>
    <col min="7" max="7" width="11.33203125" style="6" customWidth="1"/>
    <col min="8" max="8" width="98" style="6" customWidth="1"/>
    <col min="9" max="9" width="3.33203125" style="6" customWidth="1"/>
    <col min="10" max="14" width="11" style="6"/>
    <col min="15" max="15" width="9" style="6" customWidth="1"/>
    <col min="16" max="16384" width="11" style="6"/>
  </cols>
  <sheetData>
    <row r="1" spans="1:259" ht="42" customHeight="1">
      <c r="A1" s="1"/>
      <c r="B1" s="63" t="s">
        <v>26</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53" customFormat="1" ht="17" customHeight="1">
      <c r="B2" s="85" t="s">
        <v>30</v>
      </c>
      <c r="C2" s="85"/>
      <c r="D2" s="65" t="s">
        <v>25</v>
      </c>
      <c r="E2" s="65" t="s">
        <v>58</v>
      </c>
      <c r="F2" s="65" t="s">
        <v>59</v>
      </c>
      <c r="G2" s="65" t="s">
        <v>27</v>
      </c>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c r="DT2" s="54"/>
      <c r="DU2" s="54"/>
      <c r="DV2" s="54"/>
      <c r="DW2" s="54"/>
      <c r="DX2" s="54"/>
      <c r="DY2" s="54"/>
      <c r="DZ2" s="54"/>
      <c r="EA2" s="54"/>
      <c r="EB2" s="54"/>
      <c r="EC2" s="54"/>
      <c r="ED2" s="54"/>
      <c r="EE2" s="54"/>
      <c r="EF2" s="54"/>
      <c r="EG2" s="54"/>
      <c r="EH2" s="54"/>
      <c r="EI2" s="54"/>
      <c r="EJ2" s="54"/>
      <c r="EK2" s="54"/>
      <c r="EL2" s="54"/>
      <c r="EM2" s="54"/>
      <c r="EN2" s="54"/>
      <c r="EO2" s="54"/>
      <c r="EP2" s="54"/>
      <c r="EQ2" s="54"/>
      <c r="ER2" s="54"/>
      <c r="ES2" s="54"/>
      <c r="ET2" s="54"/>
      <c r="EU2" s="54"/>
      <c r="EV2" s="54"/>
      <c r="EW2" s="54"/>
      <c r="EX2" s="54"/>
      <c r="EY2" s="54"/>
      <c r="EZ2" s="54"/>
      <c r="FA2" s="54"/>
      <c r="FB2" s="54"/>
      <c r="FC2" s="54"/>
      <c r="FD2" s="54"/>
      <c r="FE2" s="54"/>
      <c r="FF2" s="54"/>
      <c r="FG2" s="54"/>
      <c r="FH2" s="54"/>
      <c r="FI2" s="54"/>
      <c r="FJ2" s="54"/>
      <c r="FK2" s="54"/>
      <c r="FL2" s="54"/>
      <c r="FM2" s="54"/>
      <c r="FN2" s="54"/>
      <c r="FO2" s="54"/>
      <c r="FP2" s="54"/>
      <c r="FQ2" s="54"/>
      <c r="FR2" s="54"/>
      <c r="FS2" s="54"/>
      <c r="FT2" s="54"/>
      <c r="FU2" s="54"/>
      <c r="FV2" s="54"/>
      <c r="FW2" s="54"/>
      <c r="FX2" s="54"/>
      <c r="FY2" s="54"/>
      <c r="FZ2" s="54"/>
      <c r="GA2" s="54"/>
      <c r="GB2" s="54"/>
      <c r="GC2" s="54"/>
      <c r="GD2" s="54"/>
      <c r="GE2" s="54"/>
      <c r="GF2" s="54"/>
      <c r="GG2" s="54"/>
      <c r="GH2" s="54"/>
      <c r="GI2" s="54"/>
      <c r="GJ2" s="54"/>
      <c r="GK2" s="54"/>
      <c r="GL2" s="54"/>
      <c r="GM2" s="54"/>
      <c r="GN2" s="54"/>
      <c r="GO2" s="54"/>
      <c r="GP2" s="54"/>
      <c r="GQ2" s="54"/>
      <c r="GR2" s="54"/>
      <c r="GS2" s="54"/>
      <c r="GT2" s="54"/>
      <c r="GU2" s="54"/>
      <c r="GV2" s="54"/>
      <c r="GW2" s="54"/>
      <c r="GX2" s="54"/>
      <c r="GY2" s="54"/>
      <c r="GZ2" s="54"/>
      <c r="HA2" s="54"/>
      <c r="HB2" s="54"/>
      <c r="HC2" s="54"/>
      <c r="HD2" s="54"/>
      <c r="HE2" s="54"/>
      <c r="HF2" s="54"/>
      <c r="HG2" s="54"/>
      <c r="HH2" s="54"/>
      <c r="HI2" s="54"/>
      <c r="HJ2" s="54"/>
      <c r="HK2" s="54"/>
      <c r="HL2" s="54"/>
      <c r="HM2" s="54"/>
      <c r="HN2" s="54"/>
      <c r="HO2" s="54"/>
      <c r="HP2" s="54"/>
      <c r="HQ2" s="54"/>
      <c r="HR2" s="54"/>
      <c r="HS2" s="54"/>
      <c r="HT2" s="54"/>
      <c r="HU2" s="54"/>
      <c r="HV2" s="54"/>
      <c r="HW2" s="54"/>
      <c r="HX2" s="54"/>
      <c r="HY2" s="54"/>
      <c r="HZ2" s="54"/>
      <c r="IA2" s="54"/>
      <c r="IB2" s="54"/>
      <c r="IC2" s="54"/>
      <c r="ID2" s="54"/>
      <c r="IE2" s="54"/>
      <c r="IF2" s="54"/>
      <c r="IG2" s="54"/>
      <c r="IH2" s="54"/>
      <c r="II2" s="54"/>
      <c r="IJ2" s="54"/>
      <c r="IK2" s="54"/>
      <c r="IL2" s="54"/>
      <c r="IM2" s="54"/>
      <c r="IN2" s="54"/>
      <c r="IO2" s="54"/>
      <c r="IP2" s="54"/>
      <c r="IQ2" s="54"/>
      <c r="IR2" s="54"/>
      <c r="IS2" s="54"/>
      <c r="IT2" s="54"/>
      <c r="IU2" s="54"/>
      <c r="IV2" s="54"/>
      <c r="IW2" s="54"/>
      <c r="IX2" s="54"/>
      <c r="IY2" s="54"/>
    </row>
    <row r="3" spans="1:259" s="53" customFormat="1" ht="35" customHeight="1" thickBot="1">
      <c r="B3" s="86"/>
      <c r="C3" s="87"/>
      <c r="D3" s="66"/>
      <c r="E3" s="81"/>
      <c r="F3" s="81"/>
      <c r="G3" s="6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c r="EK3" s="54"/>
      <c r="EL3" s="54"/>
      <c r="EM3" s="54"/>
      <c r="EN3" s="54"/>
      <c r="EO3" s="54"/>
      <c r="EP3" s="54"/>
      <c r="EQ3" s="54"/>
      <c r="ER3" s="54"/>
      <c r="ES3" s="54"/>
      <c r="ET3" s="54"/>
      <c r="EU3" s="54"/>
      <c r="EV3" s="54"/>
      <c r="EW3" s="54"/>
      <c r="EX3" s="54"/>
      <c r="EY3" s="54"/>
      <c r="EZ3" s="54"/>
      <c r="FA3" s="54"/>
      <c r="FB3" s="54"/>
      <c r="FC3" s="54"/>
      <c r="FD3" s="54"/>
      <c r="FE3" s="54"/>
      <c r="FF3" s="54"/>
      <c r="FG3" s="54"/>
      <c r="FH3" s="54"/>
      <c r="FI3" s="54"/>
      <c r="FJ3" s="54"/>
      <c r="FK3" s="54"/>
      <c r="FL3" s="54"/>
      <c r="FM3" s="54"/>
      <c r="FN3" s="54"/>
      <c r="FO3" s="54"/>
      <c r="FP3" s="54"/>
      <c r="FQ3" s="54"/>
      <c r="FR3" s="54"/>
      <c r="FS3" s="54"/>
      <c r="FT3" s="54"/>
      <c r="FU3" s="54"/>
      <c r="FV3" s="54"/>
      <c r="FW3" s="54"/>
      <c r="FX3" s="54"/>
      <c r="FY3" s="54"/>
      <c r="FZ3" s="54"/>
      <c r="GA3" s="54"/>
      <c r="GB3" s="54"/>
      <c r="GC3" s="54"/>
      <c r="GD3" s="54"/>
      <c r="GE3" s="54"/>
      <c r="GF3" s="54"/>
      <c r="GG3" s="54"/>
      <c r="GH3" s="54"/>
      <c r="GI3" s="54"/>
      <c r="GJ3" s="54"/>
      <c r="GK3" s="54"/>
      <c r="GL3" s="54"/>
      <c r="GM3" s="54"/>
      <c r="GN3" s="54"/>
      <c r="GO3" s="54"/>
      <c r="GP3" s="54"/>
      <c r="GQ3" s="54"/>
      <c r="GR3" s="54"/>
      <c r="GS3" s="54"/>
      <c r="GT3" s="54"/>
      <c r="GU3" s="54"/>
      <c r="GV3" s="54"/>
      <c r="GW3" s="54"/>
      <c r="GX3" s="54"/>
      <c r="GY3" s="54"/>
      <c r="GZ3" s="54"/>
      <c r="HA3" s="54"/>
      <c r="HB3" s="54"/>
      <c r="HC3" s="54"/>
      <c r="HD3" s="54"/>
      <c r="HE3" s="54"/>
      <c r="HF3" s="54"/>
      <c r="HG3" s="54"/>
      <c r="HH3" s="54"/>
      <c r="HI3" s="54"/>
      <c r="HJ3" s="54"/>
      <c r="HK3" s="54"/>
      <c r="HL3" s="54"/>
      <c r="HM3" s="54"/>
      <c r="HN3" s="54"/>
      <c r="HO3" s="54"/>
      <c r="HP3" s="54"/>
      <c r="HQ3" s="54"/>
      <c r="HR3" s="54"/>
      <c r="HS3" s="54"/>
      <c r="HT3" s="54"/>
      <c r="HU3" s="54"/>
      <c r="HV3" s="54"/>
      <c r="HW3" s="54"/>
      <c r="HX3" s="54"/>
      <c r="HY3" s="54"/>
      <c r="HZ3" s="54"/>
      <c r="IA3" s="54"/>
      <c r="IB3" s="54"/>
      <c r="IC3" s="54"/>
      <c r="ID3" s="54"/>
      <c r="IE3" s="54"/>
      <c r="IF3" s="54"/>
      <c r="IG3" s="54"/>
      <c r="IH3" s="54"/>
      <c r="II3" s="54"/>
      <c r="IJ3" s="54"/>
      <c r="IK3" s="54"/>
      <c r="IL3" s="54"/>
      <c r="IM3" s="54"/>
      <c r="IN3" s="54"/>
      <c r="IO3" s="54"/>
      <c r="IP3" s="54"/>
      <c r="IQ3" s="54"/>
      <c r="IR3" s="54"/>
      <c r="IS3" s="54"/>
      <c r="IT3" s="54"/>
      <c r="IU3" s="54"/>
      <c r="IV3" s="54"/>
      <c r="IW3" s="54"/>
      <c r="IX3" s="54"/>
      <c r="IY3" s="54"/>
    </row>
    <row r="4" spans="1:259" s="53" customFormat="1" ht="10" customHeight="1">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54"/>
      <c r="GQ4" s="54"/>
      <c r="GR4" s="54"/>
      <c r="GS4" s="54"/>
      <c r="GT4" s="54"/>
      <c r="GU4" s="54"/>
      <c r="GV4" s="54"/>
      <c r="GW4" s="54"/>
      <c r="GX4" s="54"/>
      <c r="GY4" s="54"/>
      <c r="GZ4" s="54"/>
      <c r="HA4" s="54"/>
      <c r="HB4" s="54"/>
      <c r="HC4" s="54"/>
      <c r="HD4" s="54"/>
      <c r="HE4" s="54"/>
      <c r="HF4" s="54"/>
      <c r="HG4" s="54"/>
      <c r="HH4" s="54"/>
      <c r="HI4" s="54"/>
      <c r="HJ4" s="54"/>
      <c r="HK4" s="54"/>
      <c r="HL4" s="54"/>
      <c r="HM4" s="54"/>
      <c r="HN4" s="54"/>
      <c r="HO4" s="54"/>
      <c r="HP4" s="54"/>
      <c r="HQ4" s="54"/>
      <c r="HR4" s="54"/>
      <c r="HS4" s="54"/>
      <c r="HT4" s="54"/>
      <c r="HU4" s="54"/>
      <c r="HV4" s="54"/>
      <c r="HW4" s="54"/>
      <c r="HX4" s="54"/>
      <c r="HY4" s="54"/>
      <c r="HZ4" s="54"/>
      <c r="IA4" s="54"/>
      <c r="IB4" s="54"/>
      <c r="IC4" s="54"/>
      <c r="ID4" s="54"/>
      <c r="IE4" s="54"/>
      <c r="IF4" s="54"/>
      <c r="IG4" s="54"/>
      <c r="IH4" s="54"/>
      <c r="II4" s="54"/>
      <c r="IJ4" s="54"/>
      <c r="IK4" s="54"/>
      <c r="IL4" s="54"/>
      <c r="IM4" s="54"/>
      <c r="IN4" s="54"/>
      <c r="IO4" s="54"/>
      <c r="IP4" s="54"/>
      <c r="IQ4" s="54"/>
      <c r="IR4" s="54"/>
      <c r="IS4" s="54"/>
      <c r="IT4" s="54"/>
      <c r="IU4" s="54"/>
      <c r="IV4" s="54"/>
      <c r="IW4" s="54"/>
      <c r="IX4" s="54"/>
      <c r="IY4" s="54"/>
    </row>
    <row r="5" spans="1:259" s="53" customFormat="1" ht="17" customHeight="1">
      <c r="B5" s="85" t="s">
        <v>29</v>
      </c>
      <c r="C5" s="85"/>
      <c r="D5" s="85"/>
      <c r="E5" s="85"/>
      <c r="F5" s="85"/>
      <c r="G5" s="85"/>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c r="HP5" s="54"/>
      <c r="HQ5" s="54"/>
      <c r="HR5" s="54"/>
      <c r="HS5" s="54"/>
      <c r="HT5" s="54"/>
      <c r="HU5" s="54"/>
      <c r="HV5" s="54"/>
      <c r="HW5" s="54"/>
      <c r="HX5" s="54"/>
      <c r="HY5" s="54"/>
      <c r="HZ5" s="54"/>
      <c r="IA5" s="54"/>
      <c r="IB5" s="54"/>
      <c r="IC5" s="54"/>
      <c r="ID5" s="54"/>
      <c r="IE5" s="54"/>
      <c r="IF5" s="54"/>
      <c r="IG5" s="54"/>
      <c r="IH5" s="54"/>
      <c r="II5" s="54"/>
      <c r="IJ5" s="54"/>
      <c r="IK5" s="54"/>
      <c r="IL5" s="54"/>
      <c r="IM5" s="54"/>
      <c r="IN5" s="54"/>
      <c r="IO5" s="54"/>
      <c r="IP5" s="54"/>
      <c r="IQ5" s="54"/>
      <c r="IR5" s="54"/>
      <c r="IS5" s="54"/>
      <c r="IT5" s="54"/>
      <c r="IU5" s="54"/>
      <c r="IV5" s="54"/>
      <c r="IW5" s="54"/>
      <c r="IX5" s="54"/>
      <c r="IY5" s="54"/>
    </row>
    <row r="6" spans="1:259" s="53" customFormat="1" ht="35" customHeight="1" thickBot="1">
      <c r="B6" s="88"/>
      <c r="C6" s="89"/>
      <c r="D6" s="89"/>
      <c r="E6" s="89"/>
      <c r="F6" s="89"/>
      <c r="G6" s="90"/>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c r="HZ6" s="54"/>
      <c r="IA6" s="54"/>
      <c r="IB6" s="54"/>
      <c r="IC6" s="54"/>
      <c r="ID6" s="54"/>
      <c r="IE6" s="54"/>
      <c r="IF6" s="54"/>
      <c r="IG6" s="54"/>
      <c r="IH6" s="54"/>
      <c r="II6" s="54"/>
      <c r="IJ6" s="54"/>
      <c r="IK6" s="54"/>
      <c r="IL6" s="54"/>
      <c r="IM6" s="54"/>
      <c r="IN6" s="54"/>
      <c r="IO6" s="54"/>
      <c r="IP6" s="54"/>
      <c r="IQ6" s="54"/>
      <c r="IR6" s="54"/>
      <c r="IS6" s="54"/>
      <c r="IT6" s="54"/>
      <c r="IU6" s="54"/>
      <c r="IV6" s="54"/>
      <c r="IW6" s="54"/>
      <c r="IX6" s="54"/>
      <c r="IY6" s="54"/>
    </row>
    <row r="7" spans="1:259" s="53" customFormat="1" ht="10" customHeight="1" thickBot="1">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c r="IT7" s="54"/>
      <c r="IU7" s="54"/>
      <c r="IV7" s="54"/>
      <c r="IW7" s="54"/>
      <c r="IX7" s="54"/>
      <c r="IY7" s="54"/>
    </row>
    <row r="8" spans="1:259" s="10" customFormat="1" ht="35" customHeight="1" thickTop="1">
      <c r="A8" s="9"/>
      <c r="B8" s="72" t="s">
        <v>28</v>
      </c>
      <c r="C8" s="34" t="s">
        <v>0</v>
      </c>
      <c r="D8" s="34" t="s">
        <v>1</v>
      </c>
      <c r="E8" s="35" t="s">
        <v>23</v>
      </c>
      <c r="F8" s="35" t="s">
        <v>24</v>
      </c>
      <c r="G8" s="36" t="s">
        <v>6</v>
      </c>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row>
    <row r="9" spans="1:259" s="8" customFormat="1" ht="25" customHeight="1">
      <c r="A9" s="7"/>
      <c r="B9" s="73" t="s">
        <v>33</v>
      </c>
      <c r="C9" s="48"/>
      <c r="D9" s="21"/>
      <c r="E9" s="55"/>
      <c r="F9" s="55"/>
      <c r="G9" s="23" t="str">
        <f>IF(E9=0,"",F9-E9+1)</f>
        <v/>
      </c>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25" customHeight="1">
      <c r="A10" s="7"/>
      <c r="B10" s="77" t="s">
        <v>11</v>
      </c>
      <c r="C10" s="47"/>
      <c r="D10" s="4"/>
      <c r="E10" s="56"/>
      <c r="F10" s="56"/>
      <c r="G10" s="15" t="str">
        <f t="shared" ref="G10:G39" si="0">IF(E10=0,"",F10-E10+1)</f>
        <v/>
      </c>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25" customHeight="1">
      <c r="A11" s="7"/>
      <c r="B11" s="77" t="s">
        <v>12</v>
      </c>
      <c r="C11" s="47"/>
      <c r="D11" s="4"/>
      <c r="E11" s="56"/>
      <c r="F11" s="56"/>
      <c r="G11" s="15" t="str">
        <f t="shared" si="0"/>
        <v/>
      </c>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25" customHeight="1">
      <c r="A12" s="7"/>
      <c r="B12" s="77" t="s">
        <v>13</v>
      </c>
      <c r="C12" s="47"/>
      <c r="D12" s="4"/>
      <c r="E12" s="56"/>
      <c r="F12" s="56"/>
      <c r="G12" s="15" t="str">
        <f t="shared" ref="G12" si="1">IF(E12=0,"",F12-E12+1)</f>
        <v/>
      </c>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25" customHeight="1">
      <c r="A13" s="7"/>
      <c r="B13" s="77" t="s">
        <v>63</v>
      </c>
      <c r="C13" s="47"/>
      <c r="D13" s="4"/>
      <c r="E13" s="56"/>
      <c r="F13" s="56"/>
      <c r="G13" s="15" t="str">
        <f t="shared" si="0"/>
        <v/>
      </c>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5" customHeight="1">
      <c r="A14" s="7"/>
      <c r="B14" s="77" t="s">
        <v>64</v>
      </c>
      <c r="C14" s="47"/>
      <c r="D14" s="11"/>
      <c r="E14" s="56"/>
      <c r="F14" s="56"/>
      <c r="G14" s="15" t="str">
        <f t="shared" si="0"/>
        <v/>
      </c>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25" customHeight="1">
      <c r="A15" s="7"/>
      <c r="B15" s="76" t="s">
        <v>36</v>
      </c>
      <c r="C15" s="49"/>
      <c r="D15" s="24"/>
      <c r="E15" s="57"/>
      <c r="F15" s="57"/>
      <c r="G15" s="26" t="str">
        <f t="shared" si="0"/>
        <v/>
      </c>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5" customHeight="1">
      <c r="A16" s="7"/>
      <c r="B16" s="77" t="s">
        <v>11</v>
      </c>
      <c r="C16" s="47"/>
      <c r="D16" s="4"/>
      <c r="E16" s="56"/>
      <c r="F16" s="56"/>
      <c r="G16" s="15" t="str">
        <f t="shared" si="0"/>
        <v/>
      </c>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25" customHeight="1">
      <c r="A17" s="7"/>
      <c r="B17" s="77" t="s">
        <v>12</v>
      </c>
      <c r="C17" s="47"/>
      <c r="D17" s="12"/>
      <c r="E17" s="58"/>
      <c r="F17" s="58"/>
      <c r="G17" s="15" t="str">
        <f t="shared" si="0"/>
        <v/>
      </c>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25" customHeight="1">
      <c r="A18" s="7"/>
      <c r="B18" s="77" t="s">
        <v>13</v>
      </c>
      <c r="C18" s="47"/>
      <c r="D18" s="12"/>
      <c r="E18" s="58"/>
      <c r="F18" s="58"/>
      <c r="G18" s="15" t="str">
        <f t="shared" ref="G18" si="2">IF(E18=0,"",F18-E18+1)</f>
        <v/>
      </c>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5" customHeight="1">
      <c r="A19" s="7"/>
      <c r="B19" s="77" t="s">
        <v>63</v>
      </c>
      <c r="C19" s="47"/>
      <c r="D19" s="12"/>
      <c r="E19" s="58"/>
      <c r="F19" s="58"/>
      <c r="G19" s="15" t="str">
        <f t="shared" si="0"/>
        <v/>
      </c>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5" customHeight="1">
      <c r="A20" s="7"/>
      <c r="B20" s="77" t="s">
        <v>64</v>
      </c>
      <c r="C20" s="47"/>
      <c r="D20" s="12"/>
      <c r="E20" s="58"/>
      <c r="F20" s="58"/>
      <c r="G20" s="15" t="str">
        <f t="shared" si="0"/>
        <v/>
      </c>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25" customHeight="1">
      <c r="A21" s="7"/>
      <c r="B21" s="77" t="s">
        <v>65</v>
      </c>
      <c r="C21" s="47"/>
      <c r="D21" s="12"/>
      <c r="E21" s="58"/>
      <c r="F21" s="58"/>
      <c r="G21" s="15" t="str">
        <f t="shared" si="0"/>
        <v/>
      </c>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25" customHeight="1">
      <c r="A22" s="7"/>
      <c r="B22" s="78" t="s">
        <v>39</v>
      </c>
      <c r="C22" s="50"/>
      <c r="D22" s="31"/>
      <c r="E22" s="59"/>
      <c r="F22" s="59"/>
      <c r="G22" s="33" t="str">
        <f t="shared" si="0"/>
        <v/>
      </c>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25" customHeight="1">
      <c r="A23" s="7"/>
      <c r="B23" s="77" t="s">
        <v>11</v>
      </c>
      <c r="C23" s="47"/>
      <c r="D23" s="12"/>
      <c r="E23" s="58"/>
      <c r="F23" s="58"/>
      <c r="G23" s="15" t="str">
        <f t="shared" si="0"/>
        <v/>
      </c>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25" customHeight="1">
      <c r="A24" s="7"/>
      <c r="B24" s="77" t="s">
        <v>12</v>
      </c>
      <c r="C24" s="47"/>
      <c r="D24" s="12"/>
      <c r="E24" s="58"/>
      <c r="F24" s="58"/>
      <c r="G24" s="15" t="str">
        <f t="shared" si="0"/>
        <v/>
      </c>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25" customHeight="1">
      <c r="A25" s="7"/>
      <c r="B25" s="77" t="s">
        <v>13</v>
      </c>
      <c r="C25" s="47"/>
      <c r="D25" s="12"/>
      <c r="E25" s="58"/>
      <c r="F25" s="58"/>
      <c r="G25" s="15" t="str">
        <f t="shared" si="0"/>
        <v/>
      </c>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8" customFormat="1" ht="25" customHeight="1">
      <c r="A26" s="7"/>
      <c r="B26" s="77" t="s">
        <v>63</v>
      </c>
      <c r="C26" s="47"/>
      <c r="D26" s="12"/>
      <c r="E26" s="58"/>
      <c r="F26" s="58"/>
      <c r="G26" s="15" t="str">
        <f t="shared" si="0"/>
        <v/>
      </c>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row>
    <row r="27" spans="1:255" s="8" customFormat="1" ht="25" customHeight="1">
      <c r="A27" s="7"/>
      <c r="B27" s="77" t="s">
        <v>64</v>
      </c>
      <c r="C27" s="47"/>
      <c r="D27" s="12"/>
      <c r="E27" s="58"/>
      <c r="F27" s="58"/>
      <c r="G27" s="15" t="str">
        <f t="shared" si="0"/>
        <v/>
      </c>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row>
    <row r="28" spans="1:255" s="8" customFormat="1" ht="25" customHeight="1">
      <c r="A28" s="7"/>
      <c r="B28" s="77" t="s">
        <v>65</v>
      </c>
      <c r="C28" s="47"/>
      <c r="D28" s="12"/>
      <c r="E28" s="58"/>
      <c r="F28" s="58"/>
      <c r="G28" s="15" t="str">
        <f t="shared" si="0"/>
        <v/>
      </c>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row>
    <row r="29" spans="1:255" s="8" customFormat="1" ht="25" customHeight="1">
      <c r="A29" s="7"/>
      <c r="B29" s="79" t="s">
        <v>48</v>
      </c>
      <c r="C29" s="51"/>
      <c r="D29" s="28"/>
      <c r="E29" s="60"/>
      <c r="F29" s="60"/>
      <c r="G29" s="30" t="str">
        <f t="shared" si="0"/>
        <v/>
      </c>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row>
    <row r="30" spans="1:255" s="8" customFormat="1" ht="25" customHeight="1">
      <c r="A30" s="7"/>
      <c r="B30" s="77" t="s">
        <v>11</v>
      </c>
      <c r="C30" s="47"/>
      <c r="D30" s="12"/>
      <c r="E30" s="58"/>
      <c r="F30" s="58"/>
      <c r="G30" s="15" t="str">
        <f t="shared" si="0"/>
        <v/>
      </c>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row>
    <row r="31" spans="1:255" s="8" customFormat="1" ht="25" customHeight="1">
      <c r="A31" s="7"/>
      <c r="B31" s="77" t="s">
        <v>12</v>
      </c>
      <c r="C31" s="47"/>
      <c r="D31" s="11"/>
      <c r="E31" s="58"/>
      <c r="F31" s="58"/>
      <c r="G31" s="15" t="str">
        <f t="shared" ref="G31:G33" si="3">IF(E31=0,"",F31-E31+1)</f>
        <v/>
      </c>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row>
    <row r="32" spans="1:255" s="8" customFormat="1" ht="25" customHeight="1">
      <c r="A32" s="7"/>
      <c r="B32" s="77" t="s">
        <v>13</v>
      </c>
      <c r="C32" s="47"/>
      <c r="D32" s="11"/>
      <c r="E32" s="58"/>
      <c r="F32" s="58"/>
      <c r="G32" s="15" t="str">
        <f t="shared" si="3"/>
        <v/>
      </c>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row>
    <row r="33" spans="1:259" s="8" customFormat="1" ht="25" customHeight="1">
      <c r="A33" s="7"/>
      <c r="B33" s="77" t="s">
        <v>63</v>
      </c>
      <c r="C33" s="47"/>
      <c r="D33" s="11"/>
      <c r="E33" s="58"/>
      <c r="F33" s="58"/>
      <c r="G33" s="15" t="str">
        <f t="shared" si="3"/>
        <v/>
      </c>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row>
    <row r="34" spans="1:259" s="8" customFormat="1" ht="25" customHeight="1">
      <c r="A34" s="7"/>
      <c r="B34" s="77" t="s">
        <v>64</v>
      </c>
      <c r="C34" s="47"/>
      <c r="D34" s="11"/>
      <c r="E34" s="58"/>
      <c r="F34" s="58"/>
      <c r="G34" s="15" t="str">
        <f t="shared" si="0"/>
        <v/>
      </c>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row>
    <row r="35" spans="1:259" s="8" customFormat="1" ht="25" customHeight="1">
      <c r="A35" s="7"/>
      <c r="B35" s="77" t="s">
        <v>65</v>
      </c>
      <c r="C35" s="47"/>
      <c r="D35" s="11"/>
      <c r="E35" s="58"/>
      <c r="F35" s="58"/>
      <c r="G35" s="15" t="str">
        <f t="shared" si="0"/>
        <v/>
      </c>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row>
    <row r="36" spans="1:259" s="8" customFormat="1" ht="25" customHeight="1">
      <c r="A36" s="7"/>
      <c r="B36" s="80" t="s">
        <v>45</v>
      </c>
      <c r="C36" s="52"/>
      <c r="D36" s="18"/>
      <c r="E36" s="61"/>
      <c r="F36" s="61"/>
      <c r="G36" s="20" t="str">
        <f t="shared" si="0"/>
        <v/>
      </c>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row>
    <row r="37" spans="1:259" s="8" customFormat="1" ht="25" customHeight="1">
      <c r="A37" s="7"/>
      <c r="B37" s="77" t="s">
        <v>11</v>
      </c>
      <c r="C37" s="47"/>
      <c r="D37" s="11"/>
      <c r="E37" s="58"/>
      <c r="F37" s="58"/>
      <c r="G37" s="15" t="str">
        <f t="shared" si="0"/>
        <v/>
      </c>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row>
    <row r="38" spans="1:259" s="8" customFormat="1" ht="25" customHeight="1">
      <c r="A38" s="7"/>
      <c r="B38" s="77" t="s">
        <v>12</v>
      </c>
      <c r="C38" s="47"/>
      <c r="D38" s="11"/>
      <c r="E38" s="58"/>
      <c r="F38" s="58"/>
      <c r="G38" s="15" t="str">
        <f t="shared" si="0"/>
        <v/>
      </c>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9" s="8" customFormat="1" ht="25" customHeight="1">
      <c r="A39" s="7"/>
      <c r="B39" s="77" t="s">
        <v>13</v>
      </c>
      <c r="C39" s="47"/>
      <c r="D39" s="11"/>
      <c r="E39" s="58"/>
      <c r="F39" s="58"/>
      <c r="G39" s="15" t="str">
        <f t="shared" si="0"/>
        <v/>
      </c>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row>
    <row r="40" spans="1:259" ht="13"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9" s="53" customFormat="1" ht="25" customHeight="1">
      <c r="B41" s="91" t="s">
        <v>49</v>
      </c>
      <c r="C41" s="91"/>
      <c r="D41" s="91"/>
      <c r="E41" s="91"/>
      <c r="F41" s="91"/>
      <c r="G41" s="91"/>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4"/>
      <c r="DE41" s="54"/>
      <c r="DF41" s="54"/>
      <c r="DG41" s="54"/>
      <c r="DH41" s="54"/>
      <c r="DI41" s="54"/>
      <c r="DJ41" s="54"/>
      <c r="DK41" s="54"/>
      <c r="DL41" s="54"/>
      <c r="DM41" s="54"/>
      <c r="DN41" s="54"/>
      <c r="DO41" s="54"/>
      <c r="DP41" s="54"/>
      <c r="DQ41" s="54"/>
      <c r="DR41" s="54"/>
      <c r="DS41" s="54"/>
      <c r="DT41" s="54"/>
      <c r="DU41" s="54"/>
      <c r="DV41" s="54"/>
      <c r="DW41" s="54"/>
      <c r="DX41" s="54"/>
      <c r="DY41" s="54"/>
      <c r="DZ41" s="54"/>
      <c r="EA41" s="54"/>
      <c r="EB41" s="54"/>
      <c r="EC41" s="54"/>
      <c r="ED41" s="54"/>
      <c r="EE41" s="54"/>
      <c r="EF41" s="54"/>
      <c r="EG41" s="54"/>
      <c r="EH41" s="54"/>
      <c r="EI41" s="54"/>
      <c r="EJ41" s="54"/>
      <c r="EK41" s="54"/>
      <c r="EL41" s="54"/>
      <c r="EM41" s="54"/>
      <c r="EN41" s="54"/>
      <c r="EO41" s="54"/>
      <c r="EP41" s="54"/>
      <c r="EQ41" s="54"/>
      <c r="ER41" s="54"/>
      <c r="ES41" s="54"/>
      <c r="ET41" s="54"/>
      <c r="EU41" s="54"/>
      <c r="EV41" s="54"/>
      <c r="EW41" s="54"/>
      <c r="EX41" s="54"/>
      <c r="EY41" s="54"/>
      <c r="EZ41" s="54"/>
      <c r="FA41" s="54"/>
      <c r="FB41" s="54"/>
      <c r="FC41" s="54"/>
      <c r="FD41" s="54"/>
      <c r="FE41" s="54"/>
      <c r="FF41" s="54"/>
      <c r="FG41" s="54"/>
      <c r="FH41" s="54"/>
      <c r="FI41" s="54"/>
      <c r="FJ41" s="54"/>
      <c r="FK41" s="54"/>
      <c r="FL41" s="54"/>
      <c r="FM41" s="54"/>
      <c r="FN41" s="54"/>
      <c r="FO41" s="54"/>
      <c r="FP41" s="54"/>
      <c r="FQ41" s="54"/>
      <c r="FR41" s="54"/>
      <c r="FS41" s="54"/>
      <c r="FT41" s="54"/>
      <c r="FU41" s="54"/>
      <c r="FV41" s="54"/>
      <c r="FW41" s="54"/>
      <c r="FX41" s="54"/>
      <c r="FY41" s="54"/>
      <c r="FZ41" s="54"/>
      <c r="GA41" s="54"/>
      <c r="GB41" s="54"/>
      <c r="GC41" s="54"/>
      <c r="GD41" s="54"/>
      <c r="GE41" s="54"/>
      <c r="GF41" s="54"/>
      <c r="GG41" s="54"/>
      <c r="GH41" s="54"/>
      <c r="GI41" s="54"/>
      <c r="GJ41" s="54"/>
      <c r="GK41" s="54"/>
      <c r="GL41" s="54"/>
      <c r="GM41" s="54"/>
      <c r="GN41" s="54"/>
      <c r="GO41" s="54"/>
      <c r="GP41" s="54"/>
      <c r="GQ41" s="54"/>
      <c r="GR41" s="54"/>
      <c r="GS41" s="54"/>
      <c r="GT41" s="54"/>
      <c r="GU41" s="54"/>
      <c r="GV41" s="54"/>
      <c r="GW41" s="54"/>
      <c r="GX41" s="54"/>
      <c r="GY41" s="54"/>
      <c r="GZ41" s="54"/>
      <c r="HA41" s="54"/>
      <c r="HB41" s="54"/>
      <c r="HC41" s="54"/>
      <c r="HD41" s="54"/>
      <c r="HE41" s="54"/>
      <c r="HF41" s="54"/>
      <c r="HG41" s="54"/>
      <c r="HH41" s="54"/>
      <c r="HI41" s="54"/>
      <c r="HJ41" s="54"/>
      <c r="HK41" s="54"/>
      <c r="HL41" s="54"/>
      <c r="HM41" s="54"/>
      <c r="HN41" s="54"/>
      <c r="HO41" s="54"/>
      <c r="HP41" s="54"/>
      <c r="HQ41" s="54"/>
      <c r="HR41" s="54"/>
      <c r="HS41" s="54"/>
      <c r="HT41" s="54"/>
      <c r="HU41" s="54"/>
      <c r="HV41" s="54"/>
      <c r="HW41" s="54"/>
      <c r="HX41" s="54"/>
      <c r="HY41" s="54"/>
      <c r="HZ41" s="54"/>
      <c r="IA41" s="54"/>
      <c r="IB41" s="54"/>
      <c r="IC41" s="54"/>
      <c r="ID41" s="54"/>
      <c r="IE41" s="54"/>
      <c r="IF41" s="54"/>
      <c r="IG41" s="54"/>
      <c r="IH41" s="54"/>
      <c r="II41" s="54"/>
      <c r="IJ41" s="54"/>
      <c r="IK41" s="54"/>
      <c r="IL41" s="54"/>
      <c r="IM41" s="54"/>
      <c r="IN41" s="54"/>
      <c r="IO41" s="54"/>
      <c r="IP41" s="54"/>
      <c r="IQ41" s="54"/>
      <c r="IR41" s="54"/>
      <c r="IS41" s="54"/>
      <c r="IT41" s="54"/>
      <c r="IU41" s="54"/>
      <c r="IV41" s="54"/>
      <c r="IW41" s="54"/>
      <c r="IX41" s="54"/>
      <c r="IY41" s="54"/>
    </row>
    <row r="42" spans="1:259" s="53" customFormat="1" ht="50" customHeight="1">
      <c r="B42" s="68" t="s">
        <v>50</v>
      </c>
      <c r="C42" s="92" t="s">
        <v>51</v>
      </c>
      <c r="D42" s="93"/>
      <c r="E42" s="93"/>
      <c r="F42" s="93"/>
      <c r="G42" s="9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c r="CU42" s="54"/>
      <c r="CV42" s="54"/>
      <c r="CW42" s="54"/>
      <c r="CX42" s="54"/>
      <c r="CY42" s="54"/>
      <c r="CZ42" s="54"/>
      <c r="DA42" s="54"/>
      <c r="DB42" s="54"/>
      <c r="DC42" s="54"/>
      <c r="DD42" s="54"/>
      <c r="DE42" s="54"/>
      <c r="DF42" s="54"/>
      <c r="DG42" s="54"/>
      <c r="DH42" s="54"/>
      <c r="DI42" s="54"/>
      <c r="DJ42" s="54"/>
      <c r="DK42" s="54"/>
      <c r="DL42" s="54"/>
      <c r="DM42" s="54"/>
      <c r="DN42" s="54"/>
      <c r="DO42" s="54"/>
      <c r="DP42" s="54"/>
      <c r="DQ42" s="54"/>
      <c r="DR42" s="54"/>
      <c r="DS42" s="54"/>
      <c r="DT42" s="54"/>
      <c r="DU42" s="54"/>
      <c r="DV42" s="54"/>
      <c r="DW42" s="54"/>
      <c r="DX42" s="54"/>
      <c r="DY42" s="54"/>
      <c r="DZ42" s="54"/>
      <c r="EA42" s="54"/>
      <c r="EB42" s="54"/>
      <c r="EC42" s="54"/>
      <c r="ED42" s="54"/>
      <c r="EE42" s="54"/>
      <c r="EF42" s="54"/>
      <c r="EG42" s="54"/>
      <c r="EH42" s="54"/>
      <c r="EI42" s="54"/>
      <c r="EJ42" s="54"/>
      <c r="EK42" s="54"/>
      <c r="EL42" s="54"/>
      <c r="EM42" s="54"/>
      <c r="EN42" s="54"/>
      <c r="EO42" s="54"/>
      <c r="EP42" s="54"/>
      <c r="EQ42" s="54"/>
      <c r="ER42" s="54"/>
      <c r="ES42" s="54"/>
      <c r="ET42" s="54"/>
      <c r="EU42" s="54"/>
      <c r="EV42" s="54"/>
      <c r="EW42" s="54"/>
      <c r="EX42" s="54"/>
      <c r="EY42" s="54"/>
      <c r="EZ42" s="54"/>
      <c r="FA42" s="54"/>
      <c r="FB42" s="54"/>
      <c r="FC42" s="54"/>
      <c r="FD42" s="54"/>
      <c r="FE42" s="54"/>
      <c r="FF42" s="54"/>
      <c r="FG42" s="54"/>
      <c r="FH42" s="54"/>
      <c r="FI42" s="54"/>
      <c r="FJ42" s="54"/>
      <c r="FK42" s="54"/>
      <c r="FL42" s="54"/>
      <c r="FM42" s="54"/>
      <c r="FN42" s="54"/>
      <c r="FO42" s="54"/>
      <c r="FP42" s="54"/>
      <c r="FQ42" s="54"/>
      <c r="FR42" s="54"/>
      <c r="FS42" s="54"/>
      <c r="FT42" s="54"/>
      <c r="FU42" s="54"/>
      <c r="FV42" s="54"/>
      <c r="FW42" s="54"/>
      <c r="FX42" s="54"/>
      <c r="FY42" s="54"/>
      <c r="FZ42" s="54"/>
      <c r="GA42" s="54"/>
      <c r="GB42" s="54"/>
      <c r="GC42" s="54"/>
      <c r="GD42" s="54"/>
      <c r="GE42" s="54"/>
      <c r="GF42" s="54"/>
      <c r="GG42" s="54"/>
      <c r="GH42" s="54"/>
      <c r="GI42" s="54"/>
      <c r="GJ42" s="54"/>
      <c r="GK42" s="54"/>
      <c r="GL42" s="54"/>
      <c r="GM42" s="54"/>
      <c r="GN42" s="54"/>
      <c r="GO42" s="54"/>
      <c r="GP42" s="54"/>
      <c r="GQ42" s="54"/>
      <c r="GR42" s="54"/>
      <c r="GS42" s="54"/>
      <c r="GT42" s="54"/>
      <c r="GU42" s="54"/>
      <c r="GV42" s="54"/>
      <c r="GW42" s="54"/>
      <c r="GX42" s="54"/>
      <c r="GY42" s="54"/>
      <c r="GZ42" s="54"/>
      <c r="HA42" s="54"/>
      <c r="HB42" s="54"/>
      <c r="HC42" s="54"/>
      <c r="HD42" s="54"/>
      <c r="HE42" s="54"/>
      <c r="HF42" s="54"/>
      <c r="HG42" s="54"/>
      <c r="HH42" s="54"/>
      <c r="HI42" s="54"/>
      <c r="HJ42" s="54"/>
      <c r="HK42" s="54"/>
      <c r="HL42" s="54"/>
      <c r="HM42" s="54"/>
      <c r="HN42" s="54"/>
      <c r="HO42" s="54"/>
      <c r="HP42" s="54"/>
      <c r="HQ42" s="54"/>
      <c r="HR42" s="54"/>
      <c r="HS42" s="54"/>
      <c r="HT42" s="54"/>
      <c r="HU42" s="54"/>
      <c r="HV42" s="54"/>
      <c r="HW42" s="54"/>
      <c r="HX42" s="54"/>
      <c r="HY42" s="54"/>
      <c r="HZ42" s="54"/>
      <c r="IA42" s="54"/>
      <c r="IB42" s="54"/>
      <c r="IC42" s="54"/>
      <c r="ID42" s="54"/>
      <c r="IE42" s="54"/>
      <c r="IF42" s="54"/>
      <c r="IG42" s="54"/>
      <c r="IH42" s="54"/>
      <c r="II42" s="54"/>
      <c r="IJ42" s="54"/>
      <c r="IK42" s="54"/>
      <c r="IL42" s="54"/>
      <c r="IM42" s="54"/>
      <c r="IN42" s="54"/>
      <c r="IO42" s="54"/>
      <c r="IP42" s="54"/>
      <c r="IQ42" s="54"/>
      <c r="IR42" s="54"/>
      <c r="IS42" s="54"/>
      <c r="IT42" s="54"/>
      <c r="IU42" s="54"/>
      <c r="IV42" s="54"/>
      <c r="IW42" s="54"/>
      <c r="IX42" s="54"/>
      <c r="IY42" s="54"/>
    </row>
    <row r="43" spans="1:259" s="53" customFormat="1" ht="50" customHeight="1">
      <c r="B43" s="69" t="s">
        <v>52</v>
      </c>
      <c r="C43" s="92" t="s">
        <v>53</v>
      </c>
      <c r="D43" s="93"/>
      <c r="E43" s="93"/>
      <c r="F43" s="93"/>
      <c r="G43" s="9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c r="DK43" s="54"/>
      <c r="DL43" s="54"/>
      <c r="DM43" s="54"/>
      <c r="DN43" s="54"/>
      <c r="DO43" s="54"/>
      <c r="DP43" s="54"/>
      <c r="DQ43" s="54"/>
      <c r="DR43" s="54"/>
      <c r="DS43" s="54"/>
      <c r="DT43" s="54"/>
      <c r="DU43" s="54"/>
      <c r="DV43" s="54"/>
      <c r="DW43" s="54"/>
      <c r="DX43" s="54"/>
      <c r="DY43" s="54"/>
      <c r="DZ43" s="54"/>
      <c r="EA43" s="54"/>
      <c r="EB43" s="54"/>
      <c r="EC43" s="54"/>
      <c r="ED43" s="54"/>
      <c r="EE43" s="54"/>
      <c r="EF43" s="54"/>
      <c r="EG43" s="54"/>
      <c r="EH43" s="54"/>
      <c r="EI43" s="54"/>
      <c r="EJ43" s="54"/>
      <c r="EK43" s="54"/>
      <c r="EL43" s="54"/>
      <c r="EM43" s="54"/>
      <c r="EN43" s="54"/>
      <c r="EO43" s="54"/>
      <c r="EP43" s="54"/>
      <c r="EQ43" s="54"/>
      <c r="ER43" s="54"/>
      <c r="ES43" s="54"/>
      <c r="ET43" s="54"/>
      <c r="EU43" s="54"/>
      <c r="EV43" s="54"/>
      <c r="EW43" s="54"/>
      <c r="EX43" s="54"/>
      <c r="EY43" s="54"/>
      <c r="EZ43" s="54"/>
      <c r="FA43" s="54"/>
      <c r="FB43" s="54"/>
      <c r="FC43" s="54"/>
      <c r="FD43" s="54"/>
      <c r="FE43" s="54"/>
      <c r="FF43" s="54"/>
      <c r="FG43" s="54"/>
      <c r="FH43" s="54"/>
      <c r="FI43" s="54"/>
      <c r="FJ43" s="54"/>
      <c r="FK43" s="54"/>
      <c r="FL43" s="54"/>
      <c r="FM43" s="54"/>
      <c r="FN43" s="54"/>
      <c r="FO43" s="54"/>
      <c r="FP43" s="54"/>
      <c r="FQ43" s="54"/>
      <c r="FR43" s="54"/>
      <c r="FS43" s="54"/>
      <c r="FT43" s="54"/>
      <c r="FU43" s="54"/>
      <c r="FV43" s="54"/>
      <c r="FW43" s="54"/>
      <c r="FX43" s="54"/>
      <c r="FY43" s="54"/>
      <c r="FZ43" s="54"/>
      <c r="GA43" s="54"/>
      <c r="GB43" s="54"/>
      <c r="GC43" s="54"/>
      <c r="GD43" s="54"/>
      <c r="GE43" s="54"/>
      <c r="GF43" s="54"/>
      <c r="GG43" s="54"/>
      <c r="GH43" s="54"/>
      <c r="GI43" s="54"/>
      <c r="GJ43" s="54"/>
      <c r="GK43" s="54"/>
      <c r="GL43" s="54"/>
      <c r="GM43" s="54"/>
      <c r="GN43" s="54"/>
      <c r="GO43" s="54"/>
      <c r="GP43" s="54"/>
      <c r="GQ43" s="54"/>
      <c r="GR43" s="54"/>
      <c r="GS43" s="54"/>
      <c r="GT43" s="54"/>
      <c r="GU43" s="54"/>
      <c r="GV43" s="54"/>
      <c r="GW43" s="54"/>
      <c r="GX43" s="54"/>
      <c r="GY43" s="54"/>
      <c r="GZ43" s="54"/>
      <c r="HA43" s="54"/>
      <c r="HB43" s="54"/>
      <c r="HC43" s="54"/>
      <c r="HD43" s="54"/>
      <c r="HE43" s="54"/>
      <c r="HF43" s="54"/>
      <c r="HG43" s="54"/>
      <c r="HH43" s="54"/>
      <c r="HI43" s="54"/>
      <c r="HJ43" s="54"/>
      <c r="HK43" s="54"/>
      <c r="HL43" s="54"/>
      <c r="HM43" s="54"/>
      <c r="HN43" s="54"/>
      <c r="HO43" s="54"/>
      <c r="HP43" s="54"/>
      <c r="HQ43" s="54"/>
      <c r="HR43" s="54"/>
      <c r="HS43" s="54"/>
      <c r="HT43" s="54"/>
      <c r="HU43" s="54"/>
      <c r="HV43" s="54"/>
      <c r="HW43" s="54"/>
      <c r="HX43" s="54"/>
      <c r="HY43" s="54"/>
      <c r="HZ43" s="54"/>
      <c r="IA43" s="54"/>
      <c r="IB43" s="54"/>
      <c r="IC43" s="54"/>
      <c r="ID43" s="54"/>
      <c r="IE43" s="54"/>
      <c r="IF43" s="54"/>
      <c r="IG43" s="54"/>
      <c r="IH43" s="54"/>
      <c r="II43" s="54"/>
      <c r="IJ43" s="54"/>
      <c r="IK43" s="54"/>
      <c r="IL43" s="54"/>
      <c r="IM43" s="54"/>
      <c r="IN43" s="54"/>
      <c r="IO43" s="54"/>
      <c r="IP43" s="54"/>
      <c r="IQ43" s="54"/>
      <c r="IR43" s="54"/>
      <c r="IS43" s="54"/>
      <c r="IT43" s="54"/>
      <c r="IU43" s="54"/>
      <c r="IV43" s="54"/>
      <c r="IW43" s="54"/>
      <c r="IX43" s="54"/>
      <c r="IY43" s="54"/>
    </row>
    <row r="44" spans="1:259" s="53" customFormat="1" ht="50" customHeight="1">
      <c r="B44" s="70" t="s">
        <v>54</v>
      </c>
      <c r="C44" s="92" t="s">
        <v>55</v>
      </c>
      <c r="D44" s="93"/>
      <c r="E44" s="93"/>
      <c r="F44" s="93"/>
      <c r="G44" s="9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c r="DK44" s="54"/>
      <c r="DL44" s="54"/>
      <c r="DM44" s="54"/>
      <c r="DN44" s="54"/>
      <c r="DO44" s="54"/>
      <c r="DP44" s="54"/>
      <c r="DQ44" s="54"/>
      <c r="DR44" s="54"/>
      <c r="DS44" s="54"/>
      <c r="DT44" s="54"/>
      <c r="DU44" s="54"/>
      <c r="DV44" s="54"/>
      <c r="DW44" s="54"/>
      <c r="DX44" s="54"/>
      <c r="DY44" s="54"/>
      <c r="DZ44" s="54"/>
      <c r="EA44" s="54"/>
      <c r="EB44" s="54"/>
      <c r="EC44" s="54"/>
      <c r="ED44" s="54"/>
      <c r="EE44" s="54"/>
      <c r="EF44" s="54"/>
      <c r="EG44" s="54"/>
      <c r="EH44" s="54"/>
      <c r="EI44" s="54"/>
      <c r="EJ44" s="54"/>
      <c r="EK44" s="54"/>
      <c r="EL44" s="54"/>
      <c r="EM44" s="54"/>
      <c r="EN44" s="54"/>
      <c r="EO44" s="54"/>
      <c r="EP44" s="54"/>
      <c r="EQ44" s="54"/>
      <c r="ER44" s="54"/>
      <c r="ES44" s="54"/>
      <c r="ET44" s="54"/>
      <c r="EU44" s="54"/>
      <c r="EV44" s="54"/>
      <c r="EW44" s="54"/>
      <c r="EX44" s="54"/>
      <c r="EY44" s="54"/>
      <c r="EZ44" s="54"/>
      <c r="FA44" s="54"/>
      <c r="FB44" s="54"/>
      <c r="FC44" s="54"/>
      <c r="FD44" s="54"/>
      <c r="FE44" s="54"/>
      <c r="FF44" s="54"/>
      <c r="FG44" s="54"/>
      <c r="FH44" s="54"/>
      <c r="FI44" s="54"/>
      <c r="FJ44" s="54"/>
      <c r="FK44" s="54"/>
      <c r="FL44" s="54"/>
      <c r="FM44" s="54"/>
      <c r="FN44" s="54"/>
      <c r="FO44" s="54"/>
      <c r="FP44" s="54"/>
      <c r="FQ44" s="54"/>
      <c r="FR44" s="54"/>
      <c r="FS44" s="54"/>
      <c r="FT44" s="54"/>
      <c r="FU44" s="54"/>
      <c r="FV44" s="54"/>
      <c r="FW44" s="54"/>
      <c r="FX44" s="54"/>
      <c r="FY44" s="54"/>
      <c r="FZ44" s="54"/>
      <c r="GA44" s="54"/>
      <c r="GB44" s="54"/>
      <c r="GC44" s="54"/>
      <c r="GD44" s="54"/>
      <c r="GE44" s="54"/>
      <c r="GF44" s="54"/>
      <c r="GG44" s="54"/>
      <c r="GH44" s="54"/>
      <c r="GI44" s="54"/>
      <c r="GJ44" s="54"/>
      <c r="GK44" s="54"/>
      <c r="GL44" s="54"/>
      <c r="GM44" s="54"/>
      <c r="GN44" s="54"/>
      <c r="GO44" s="54"/>
      <c r="GP44" s="54"/>
      <c r="GQ44" s="54"/>
      <c r="GR44" s="54"/>
      <c r="GS44" s="54"/>
      <c r="GT44" s="54"/>
      <c r="GU44" s="54"/>
      <c r="GV44" s="54"/>
      <c r="GW44" s="54"/>
      <c r="GX44" s="54"/>
      <c r="GY44" s="54"/>
      <c r="GZ44" s="54"/>
      <c r="HA44" s="54"/>
      <c r="HB44" s="54"/>
      <c r="HC44" s="54"/>
      <c r="HD44" s="54"/>
      <c r="HE44" s="54"/>
      <c r="HF44" s="54"/>
      <c r="HG44" s="54"/>
      <c r="HH44" s="54"/>
      <c r="HI44" s="54"/>
      <c r="HJ44" s="54"/>
      <c r="HK44" s="54"/>
      <c r="HL44" s="54"/>
      <c r="HM44" s="54"/>
      <c r="HN44" s="54"/>
      <c r="HO44" s="54"/>
      <c r="HP44" s="54"/>
      <c r="HQ44" s="54"/>
      <c r="HR44" s="54"/>
      <c r="HS44" s="54"/>
      <c r="HT44" s="54"/>
      <c r="HU44" s="54"/>
      <c r="HV44" s="54"/>
      <c r="HW44" s="54"/>
      <c r="HX44" s="54"/>
      <c r="HY44" s="54"/>
      <c r="HZ44" s="54"/>
      <c r="IA44" s="54"/>
      <c r="IB44" s="54"/>
      <c r="IC44" s="54"/>
      <c r="ID44" s="54"/>
      <c r="IE44" s="54"/>
      <c r="IF44" s="54"/>
      <c r="IG44" s="54"/>
      <c r="IH44" s="54"/>
      <c r="II44" s="54"/>
      <c r="IJ44" s="54"/>
      <c r="IK44" s="54"/>
      <c r="IL44" s="54"/>
      <c r="IM44" s="54"/>
      <c r="IN44" s="54"/>
      <c r="IO44" s="54"/>
      <c r="IP44" s="54"/>
      <c r="IQ44" s="54"/>
      <c r="IR44" s="54"/>
      <c r="IS44" s="54"/>
      <c r="IT44" s="54"/>
      <c r="IU44" s="54"/>
      <c r="IV44" s="54"/>
      <c r="IW44" s="54"/>
      <c r="IX44" s="54"/>
      <c r="IY44" s="54"/>
    </row>
    <row r="45" spans="1:259" s="53" customFormat="1" ht="50" customHeight="1" thickBot="1">
      <c r="B45" s="71" t="s">
        <v>56</v>
      </c>
      <c r="C45" s="82" t="s">
        <v>57</v>
      </c>
      <c r="D45" s="83"/>
      <c r="E45" s="83"/>
      <c r="F45" s="83"/>
      <c r="G45" s="8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c r="DA45" s="54"/>
      <c r="DB45" s="54"/>
      <c r="DC45" s="54"/>
      <c r="DD45" s="54"/>
      <c r="DE45" s="54"/>
      <c r="DF45" s="54"/>
      <c r="DG45" s="54"/>
      <c r="DH45" s="54"/>
      <c r="DI45" s="54"/>
      <c r="DJ45" s="54"/>
      <c r="DK45" s="54"/>
      <c r="DL45" s="54"/>
      <c r="DM45" s="54"/>
      <c r="DN45" s="54"/>
      <c r="DO45" s="54"/>
      <c r="DP45" s="54"/>
      <c r="DQ45" s="54"/>
      <c r="DR45" s="54"/>
      <c r="DS45" s="54"/>
      <c r="DT45" s="54"/>
      <c r="DU45" s="54"/>
      <c r="DV45" s="54"/>
      <c r="DW45" s="54"/>
      <c r="DX45" s="54"/>
      <c r="DY45" s="54"/>
      <c r="DZ45" s="54"/>
      <c r="EA45" s="54"/>
      <c r="EB45" s="54"/>
      <c r="EC45" s="54"/>
      <c r="ED45" s="54"/>
      <c r="EE45" s="54"/>
      <c r="EF45" s="54"/>
      <c r="EG45" s="54"/>
      <c r="EH45" s="54"/>
      <c r="EI45" s="54"/>
      <c r="EJ45" s="54"/>
      <c r="EK45" s="54"/>
      <c r="EL45" s="54"/>
      <c r="EM45" s="54"/>
      <c r="EN45" s="54"/>
      <c r="EO45" s="54"/>
      <c r="EP45" s="54"/>
      <c r="EQ45" s="54"/>
      <c r="ER45" s="54"/>
      <c r="ES45" s="54"/>
      <c r="ET45" s="54"/>
      <c r="EU45" s="54"/>
      <c r="EV45" s="54"/>
      <c r="EW45" s="54"/>
      <c r="EX45" s="54"/>
      <c r="EY45" s="54"/>
      <c r="EZ45" s="54"/>
      <c r="FA45" s="54"/>
      <c r="FB45" s="54"/>
      <c r="FC45" s="54"/>
      <c r="FD45" s="54"/>
      <c r="FE45" s="54"/>
      <c r="FF45" s="54"/>
      <c r="FG45" s="54"/>
      <c r="FH45" s="54"/>
      <c r="FI45" s="54"/>
      <c r="FJ45" s="54"/>
      <c r="FK45" s="54"/>
      <c r="FL45" s="54"/>
      <c r="FM45" s="54"/>
      <c r="FN45" s="54"/>
      <c r="FO45" s="54"/>
      <c r="FP45" s="54"/>
      <c r="FQ45" s="54"/>
      <c r="FR45" s="54"/>
      <c r="FS45" s="54"/>
      <c r="FT45" s="54"/>
      <c r="FU45" s="54"/>
      <c r="FV45" s="54"/>
      <c r="FW45" s="54"/>
      <c r="FX45" s="54"/>
      <c r="FY45" s="54"/>
      <c r="FZ45" s="54"/>
      <c r="GA45" s="54"/>
      <c r="GB45" s="54"/>
      <c r="GC45" s="54"/>
      <c r="GD45" s="54"/>
      <c r="GE45" s="54"/>
      <c r="GF45" s="54"/>
      <c r="GG45" s="54"/>
      <c r="GH45" s="54"/>
      <c r="GI45" s="54"/>
      <c r="GJ45" s="54"/>
      <c r="GK45" s="54"/>
      <c r="GL45" s="54"/>
      <c r="GM45" s="54"/>
      <c r="GN45" s="54"/>
      <c r="GO45" s="54"/>
      <c r="GP45" s="54"/>
      <c r="GQ45" s="54"/>
      <c r="GR45" s="54"/>
      <c r="GS45" s="54"/>
      <c r="GT45" s="54"/>
      <c r="GU45" s="54"/>
      <c r="GV45" s="54"/>
      <c r="GW45" s="54"/>
      <c r="GX45" s="54"/>
      <c r="GY45" s="54"/>
      <c r="GZ45" s="54"/>
      <c r="HA45" s="54"/>
      <c r="HB45" s="54"/>
      <c r="HC45" s="54"/>
      <c r="HD45" s="54"/>
      <c r="HE45" s="54"/>
      <c r="HF45" s="54"/>
      <c r="HG45" s="54"/>
      <c r="HH45" s="54"/>
      <c r="HI45" s="54"/>
      <c r="HJ45" s="54"/>
      <c r="HK45" s="54"/>
      <c r="HL45" s="54"/>
      <c r="HM45" s="54"/>
      <c r="HN45" s="54"/>
      <c r="HO45" s="54"/>
      <c r="HP45" s="54"/>
      <c r="HQ45" s="54"/>
      <c r="HR45" s="54"/>
      <c r="HS45" s="54"/>
      <c r="HT45" s="54"/>
      <c r="HU45" s="54"/>
      <c r="HV45" s="54"/>
      <c r="HW45" s="54"/>
      <c r="HX45" s="54"/>
      <c r="HY45" s="54"/>
      <c r="HZ45" s="54"/>
      <c r="IA45" s="54"/>
      <c r="IB45" s="54"/>
      <c r="IC45" s="54"/>
      <c r="ID45" s="54"/>
      <c r="IE45" s="54"/>
      <c r="IF45" s="54"/>
      <c r="IG45" s="54"/>
      <c r="IH45" s="54"/>
      <c r="II45" s="54"/>
      <c r="IJ45" s="54"/>
      <c r="IK45" s="54"/>
      <c r="IL45" s="54"/>
      <c r="IM45" s="54"/>
      <c r="IN45" s="54"/>
      <c r="IO45" s="54"/>
      <c r="IP45" s="54"/>
      <c r="IQ45" s="54"/>
      <c r="IR45" s="54"/>
      <c r="IS45" s="54"/>
      <c r="IT45" s="54"/>
      <c r="IU45" s="54"/>
      <c r="IV45" s="54"/>
      <c r="IW45" s="54"/>
      <c r="IX45" s="54"/>
      <c r="IY45" s="54"/>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row r="1088" spans="1:279">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row>
    <row r="1089" spans="1:279">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row>
  </sheetData>
  <mergeCells count="9">
    <mergeCell ref="C43:G43"/>
    <mergeCell ref="C44:G44"/>
    <mergeCell ref="C45:G45"/>
    <mergeCell ref="B2:C2"/>
    <mergeCell ref="B3:C3"/>
    <mergeCell ref="B5:G5"/>
    <mergeCell ref="B6:G6"/>
    <mergeCell ref="B41:G41"/>
    <mergeCell ref="C42:G42"/>
  </mergeCells>
  <phoneticPr fontId="3" type="noConversion"/>
  <conditionalFormatting sqref="C9:C39">
    <cfRule type="containsText" dxfId="16" priority="1" operator="containsText" text="Approved">
      <formula>NOT(ISERROR(SEARCH("Approved",C9)))</formula>
    </cfRule>
    <cfRule type="containsText" dxfId="15" priority="2" operator="containsText" text="Needs Review">
      <formula>NOT(ISERROR(SEARCH("Needs Review",C9)))</formula>
    </cfRule>
    <cfRule type="containsText" dxfId="14" priority="3" operator="containsText" text="Not Started">
      <formula>NOT(ISERROR(SEARCH("Not Started",C9)))</formula>
    </cfRule>
    <cfRule type="containsText" dxfId="13" priority="4" operator="containsText" text="On Hold">
      <formula>NOT(ISERROR(SEARCH("On Hold",C9)))</formula>
    </cfRule>
    <cfRule type="containsText" dxfId="12" priority="5" operator="containsText" text="Overdue">
      <formula>NOT(ISERROR(SEARCH("Overdue",C9)))</formula>
    </cfRule>
    <cfRule type="containsText" dxfId="11" priority="6" operator="containsText" text="Complete">
      <formula>NOT(ISERROR(SEARCH("Complete",C9)))</formula>
    </cfRule>
    <cfRule type="containsText" dxfId="10" priority="7" operator="containsText" text="In Progress">
      <formula>NOT(ISERROR(SEARCH("In Progress",C9)))</formula>
    </cfRule>
  </conditionalFormatting>
  <pageMargins left="0.3" right="0.3" top="0.3" bottom="0.3" header="0" footer="0"/>
  <pageSetup scale="63" fitToHeight="0" orientation="landscape"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E20FB257-1FA5-C747-B3E5-8266B6436AA7}">
          <x14:formula1>
            <xm:f>'Dropdown Keys - Do Not Delete -'!$F$3:$F$11</xm:f>
          </x14:formula1>
          <xm:sqref>C9:C39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10" sqref="F10"/>
    </sheetView>
  </sheetViews>
  <sheetFormatPr baseColWidth="10" defaultRowHeight="16"/>
  <cols>
    <col min="1" max="1" width="3.33203125" style="10" customWidth="1"/>
    <col min="2" max="2" width="10.83203125" style="10"/>
    <col min="3" max="3" width="3.33203125" style="10" customWidth="1"/>
    <col min="5" max="5" width="3.33203125" style="10" customWidth="1"/>
    <col min="6" max="6" width="12.83203125" customWidth="1"/>
    <col min="7" max="7" width="3.33203125" style="10" customWidth="1"/>
  </cols>
  <sheetData>
    <row r="1" spans="1:33" s="10" customFormat="1" ht="42" customHeight="1" thickBot="1">
      <c r="B1" s="62" t="s">
        <v>22</v>
      </c>
      <c r="C1" s="46"/>
      <c r="D1" s="46"/>
      <c r="E1" s="46"/>
      <c r="F1" s="46"/>
      <c r="G1" s="46"/>
      <c r="H1" s="46"/>
      <c r="I1" s="46"/>
      <c r="J1" s="46"/>
      <c r="K1" s="46"/>
      <c r="S1" s="9"/>
      <c r="T1" s="9"/>
      <c r="U1" s="9"/>
      <c r="V1" s="9"/>
      <c r="W1" s="9"/>
      <c r="X1" s="9"/>
      <c r="Y1" s="9"/>
      <c r="Z1" s="9"/>
      <c r="AA1" s="9"/>
      <c r="AB1" s="9"/>
      <c r="AC1" s="9"/>
      <c r="AD1" s="9"/>
      <c r="AE1" s="9"/>
      <c r="AF1" s="9"/>
      <c r="AG1" s="9"/>
    </row>
    <row r="2" spans="1:33" ht="25" customHeight="1" thickTop="1">
      <c r="A2" s="9"/>
      <c r="B2" s="45" t="s">
        <v>21</v>
      </c>
      <c r="C2" s="9"/>
      <c r="D2" s="45" t="s">
        <v>20</v>
      </c>
      <c r="E2" s="9"/>
      <c r="F2" s="45" t="s">
        <v>0</v>
      </c>
      <c r="G2" s="9"/>
    </row>
    <row r="3" spans="1:33" ht="35" customHeight="1">
      <c r="A3" s="9"/>
      <c r="B3" s="44" t="s">
        <v>19</v>
      </c>
      <c r="C3" s="9"/>
      <c r="D3" s="43" t="s">
        <v>18</v>
      </c>
      <c r="E3" s="9"/>
      <c r="F3" s="2" t="s">
        <v>8</v>
      </c>
      <c r="G3" s="9"/>
    </row>
    <row r="4" spans="1:33" ht="35" customHeight="1">
      <c r="A4" s="9"/>
      <c r="B4" s="42" t="s">
        <v>17</v>
      </c>
      <c r="C4" s="9"/>
      <c r="D4" s="41" t="s">
        <v>16</v>
      </c>
      <c r="E4" s="9"/>
      <c r="F4" s="3" t="s">
        <v>5</v>
      </c>
      <c r="G4" s="9"/>
    </row>
    <row r="5" spans="1:33" ht="35" customHeight="1">
      <c r="A5" s="9"/>
      <c r="C5" s="9"/>
      <c r="D5" s="40" t="s">
        <v>15</v>
      </c>
      <c r="E5" s="9"/>
      <c r="F5" s="3" t="s">
        <v>3</v>
      </c>
      <c r="G5" s="9"/>
    </row>
    <row r="6" spans="1:33" ht="35" customHeight="1">
      <c r="A6" s="9"/>
      <c r="C6" s="9"/>
      <c r="D6" s="37"/>
      <c r="E6" s="9"/>
      <c r="F6" s="39" t="s">
        <v>10</v>
      </c>
      <c r="G6" s="9"/>
    </row>
    <row r="7" spans="1:33" ht="35" customHeight="1">
      <c r="A7" s="9"/>
      <c r="C7" s="9"/>
      <c r="D7" s="37"/>
      <c r="E7" s="9"/>
      <c r="F7" s="38" t="s">
        <v>14</v>
      </c>
      <c r="G7" s="9"/>
    </row>
    <row r="8" spans="1:33" ht="35" customHeight="1">
      <c r="A8" s="9"/>
      <c r="C8" s="9"/>
      <c r="E8" s="9"/>
      <c r="F8" s="17" t="s">
        <v>9</v>
      </c>
      <c r="G8" s="9"/>
    </row>
    <row r="9" spans="1:33" ht="35" customHeight="1">
      <c r="A9" s="9"/>
      <c r="B9" s="9"/>
      <c r="C9" s="9"/>
      <c r="E9" s="9"/>
      <c r="F9" s="27" t="s">
        <v>7</v>
      </c>
      <c r="G9" s="9"/>
    </row>
    <row r="10" spans="1:33" ht="35" customHeight="1">
      <c r="A10" s="9"/>
      <c r="B10" s="9"/>
      <c r="C10" s="9"/>
      <c r="D10" s="37"/>
      <c r="E10" s="9"/>
      <c r="F10" s="11"/>
      <c r="G10" s="9"/>
    </row>
    <row r="11" spans="1:33" ht="35" customHeight="1">
      <c r="A11" s="9"/>
      <c r="B11" s="9"/>
      <c r="C11" s="9"/>
      <c r="D11" s="37"/>
      <c r="E11" s="9"/>
      <c r="F11" s="11"/>
      <c r="G11" s="9"/>
    </row>
    <row r="12" spans="1:33">
      <c r="A12" s="9"/>
      <c r="B12" s="9"/>
      <c r="C12" s="9"/>
      <c r="D12" s="37"/>
      <c r="E12" s="9"/>
      <c r="F12" s="37"/>
      <c r="G12" s="9"/>
    </row>
    <row r="13" spans="1:33">
      <c r="A13" s="9"/>
      <c r="B13" s="9"/>
      <c r="C13" s="9"/>
      <c r="D13" s="37"/>
      <c r="E13" s="9"/>
      <c r="F13" s="37"/>
      <c r="G13" s="9"/>
    </row>
    <row r="14" spans="1:33">
      <c r="A14" s="9"/>
      <c r="B14" s="9"/>
      <c r="C14" s="9"/>
      <c r="D14" s="37"/>
      <c r="E14" s="9"/>
      <c r="F14" s="37"/>
      <c r="G14" s="9"/>
    </row>
    <row r="15" spans="1:33">
      <c r="A15" s="9"/>
      <c r="B15" s="9"/>
      <c r="C15" s="9"/>
      <c r="D15" s="37"/>
      <c r="E15" s="9"/>
      <c r="F15" s="37"/>
      <c r="G15" s="9"/>
    </row>
    <row r="16" spans="1:33">
      <c r="A16" s="9"/>
      <c r="B16" s="9"/>
      <c r="C16" s="9"/>
      <c r="D16" s="37"/>
      <c r="E16" s="9"/>
      <c r="F16" s="37"/>
      <c r="G16" s="9"/>
    </row>
    <row r="17" spans="1:7">
      <c r="A17" s="9"/>
      <c r="B17" s="9"/>
      <c r="C17" s="9"/>
      <c r="D17" s="37"/>
      <c r="E17" s="9"/>
      <c r="G17" s="9"/>
    </row>
    <row r="18" spans="1:7">
      <c r="A18" s="9"/>
      <c r="B18" s="9"/>
      <c r="C18" s="9"/>
      <c r="D18" s="37"/>
      <c r="E18" s="9"/>
      <c r="G18" s="9"/>
    </row>
    <row r="19" spans="1:7">
      <c r="A19" s="9"/>
      <c r="B19" s="9"/>
      <c r="C19" s="9"/>
      <c r="D19" s="37"/>
      <c r="E19" s="9"/>
      <c r="G19" s="9"/>
    </row>
    <row r="20" spans="1:7">
      <c r="A20" s="9"/>
      <c r="B20" s="9"/>
      <c r="C20" s="9"/>
      <c r="D20" s="37"/>
      <c r="E20" s="9"/>
      <c r="G20" s="9"/>
    </row>
    <row r="21" spans="1:7">
      <c r="A21" s="9"/>
      <c r="B21" s="9"/>
      <c r="C21" s="9"/>
      <c r="D21" s="37"/>
      <c r="E21" s="9"/>
      <c r="G21" s="9"/>
    </row>
    <row r="22" spans="1:7">
      <c r="A22" s="9"/>
      <c r="B22" s="9"/>
      <c r="C22" s="9"/>
      <c r="D22" s="37"/>
      <c r="E22" s="9"/>
      <c r="G22" s="9"/>
    </row>
    <row r="23" spans="1:7">
      <c r="A23" s="9"/>
      <c r="B23" s="9"/>
      <c r="C23" s="9"/>
      <c r="D23" s="37"/>
      <c r="E23" s="9"/>
      <c r="G23" s="9"/>
    </row>
    <row r="24" spans="1:7">
      <c r="A24" s="9"/>
      <c r="B24" s="9"/>
      <c r="C24" s="9"/>
      <c r="D24" s="37"/>
      <c r="E24" s="9"/>
      <c r="G24" s="9"/>
    </row>
    <row r="25" spans="1:7">
      <c r="A25" s="9"/>
      <c r="B25" s="9"/>
      <c r="C25" s="9"/>
      <c r="D25" s="37"/>
      <c r="E25" s="9"/>
      <c r="G25" s="9"/>
    </row>
    <row r="26" spans="1:7">
      <c r="A26" s="9"/>
      <c r="B26" s="9"/>
      <c r="C26" s="9"/>
      <c r="D26" s="37"/>
      <c r="E26" s="9"/>
      <c r="G26" s="9"/>
    </row>
    <row r="27" spans="1:7">
      <c r="A27" s="9"/>
      <c r="B27" s="9"/>
      <c r="C27" s="9"/>
      <c r="D27" s="37"/>
      <c r="E27" s="9"/>
      <c r="G27" s="9"/>
    </row>
    <row r="28" spans="1:7">
      <c r="A28" s="9"/>
      <c r="B28" s="9"/>
      <c r="C28" s="9"/>
      <c r="D28" s="37"/>
      <c r="E28" s="9"/>
      <c r="G28" s="9"/>
    </row>
    <row r="29" spans="1:7">
      <c r="A29" s="9"/>
      <c r="B29" s="9"/>
      <c r="C29" s="9"/>
      <c r="D29" s="37"/>
      <c r="E29" s="9"/>
      <c r="G29" s="9"/>
    </row>
    <row r="30" spans="1:7">
      <c r="A30" s="9"/>
      <c r="B30" s="9"/>
      <c r="C30" s="9"/>
      <c r="D30" s="37"/>
      <c r="E30" s="9"/>
      <c r="G30" s="9"/>
    </row>
    <row r="31" spans="1:7">
      <c r="A31" s="9"/>
      <c r="B31" s="9"/>
      <c r="C31" s="9"/>
      <c r="D31" s="37"/>
      <c r="E31" s="9"/>
      <c r="G31" s="9"/>
    </row>
    <row r="32" spans="1:7">
      <c r="A32"/>
      <c r="B32"/>
      <c r="C32"/>
      <c r="D32" s="37"/>
      <c r="E32"/>
      <c r="G32"/>
    </row>
    <row r="33" spans="1:7">
      <c r="A33" s="9"/>
      <c r="B33" s="9"/>
      <c r="C33" s="9"/>
      <c r="E33" s="9"/>
      <c r="G33" s="9"/>
    </row>
    <row r="34" spans="1:7">
      <c r="A34" s="9"/>
      <c r="B34" s="9"/>
      <c r="C34" s="9"/>
      <c r="E34" s="9"/>
      <c r="G34" s="9"/>
    </row>
    <row r="35" spans="1:7">
      <c r="A35" s="9"/>
      <c r="B35" s="9"/>
      <c r="C35" s="9"/>
      <c r="E35" s="9"/>
      <c r="G35" s="9"/>
    </row>
    <row r="36" spans="1:7">
      <c r="A36" s="9"/>
      <c r="B36" s="9"/>
      <c r="C36" s="9"/>
      <c r="E36" s="9"/>
      <c r="G36" s="9"/>
    </row>
    <row r="37" spans="1:7">
      <c r="A37" s="9"/>
      <c r="B37" s="9"/>
      <c r="C37" s="9"/>
      <c r="E37" s="9"/>
      <c r="G37" s="9"/>
    </row>
    <row r="38" spans="1:7">
      <c r="A38" s="9"/>
      <c r="B38" s="9"/>
      <c r="C38" s="9"/>
      <c r="E38" s="9"/>
      <c r="G38" s="9"/>
    </row>
    <row r="39" spans="1:7">
      <c r="A39" s="9"/>
      <c r="B39" s="9"/>
      <c r="C39" s="9"/>
      <c r="E39" s="9"/>
      <c r="G39" s="9"/>
    </row>
    <row r="40" spans="1:7">
      <c r="A40" s="9"/>
      <c r="B40" s="9"/>
      <c r="C40" s="9"/>
      <c r="E40" s="9"/>
      <c r="G40" s="9"/>
    </row>
    <row r="41" spans="1:7">
      <c r="A41" s="9"/>
      <c r="B41" s="9"/>
      <c r="C41" s="9"/>
      <c r="E41" s="9"/>
      <c r="G41" s="9"/>
    </row>
    <row r="42" spans="1:7">
      <c r="A42" s="9"/>
      <c r="B42" s="9"/>
      <c r="C42" s="9"/>
      <c r="E42" s="9"/>
      <c r="G42" s="9"/>
    </row>
    <row r="43" spans="1:7">
      <c r="A43" s="9"/>
      <c r="B43" s="9"/>
      <c r="C43" s="9"/>
      <c r="E43" s="9"/>
      <c r="G43" s="9"/>
    </row>
    <row r="44" spans="1:7">
      <c r="A44" s="9"/>
      <c r="B44" s="9"/>
      <c r="C44" s="9"/>
      <c r="E44" s="9"/>
      <c r="G44" s="9"/>
    </row>
    <row r="45" spans="1:7">
      <c r="A45" s="9"/>
      <c r="B45" s="9"/>
      <c r="C45" s="9"/>
      <c r="E45" s="9"/>
      <c r="G45" s="9"/>
    </row>
    <row r="46" spans="1:7">
      <c r="A46" s="9"/>
      <c r="B46" s="9"/>
      <c r="C46" s="9"/>
      <c r="E46" s="9"/>
      <c r="G46" s="9"/>
    </row>
    <row r="47" spans="1:7">
      <c r="A47" s="9"/>
      <c r="B47" s="9"/>
      <c r="C47" s="9"/>
      <c r="E47" s="9"/>
      <c r="G47" s="9"/>
    </row>
    <row r="48" spans="1:7">
      <c r="A48" s="9"/>
      <c r="B48" s="9"/>
      <c r="C48" s="9"/>
      <c r="E48" s="9"/>
      <c r="G48" s="9"/>
    </row>
    <row r="49" spans="1:7">
      <c r="A49" s="9"/>
      <c r="B49" s="9"/>
      <c r="C49" s="9"/>
      <c r="E49" s="9"/>
      <c r="G49" s="9"/>
    </row>
    <row r="50" spans="1:7">
      <c r="A50" s="9"/>
      <c r="B50" s="9"/>
      <c r="C50" s="9"/>
      <c r="E50" s="9"/>
      <c r="G50" s="9"/>
    </row>
    <row r="51" spans="1:7">
      <c r="A51" s="9"/>
      <c r="B51" s="9"/>
      <c r="C51" s="9"/>
      <c r="E51" s="9"/>
      <c r="G51" s="9"/>
    </row>
    <row r="52" spans="1:7">
      <c r="A52" s="9"/>
      <c r="B52" s="9"/>
      <c r="C52" s="9"/>
      <c r="E52" s="9"/>
      <c r="G52" s="9"/>
    </row>
    <row r="53" spans="1:7">
      <c r="A53" s="9"/>
      <c r="B53" s="9"/>
      <c r="C53" s="9"/>
      <c r="E53" s="9"/>
      <c r="G53" s="9"/>
    </row>
    <row r="54" spans="1:7">
      <c r="A54" s="9"/>
      <c r="B54" s="9"/>
      <c r="C54" s="9"/>
      <c r="E54" s="9"/>
      <c r="G54" s="9"/>
    </row>
    <row r="55" spans="1:7">
      <c r="A55" s="9"/>
      <c r="B55" s="9"/>
      <c r="C55" s="9"/>
      <c r="E55" s="9"/>
      <c r="G55" s="9"/>
    </row>
    <row r="56" spans="1:7">
      <c r="A56" s="9"/>
      <c r="B56" s="9"/>
      <c r="C56" s="9"/>
      <c r="E56" s="9"/>
      <c r="G56" s="9"/>
    </row>
    <row r="57" spans="1:7">
      <c r="A57" s="9"/>
      <c r="B57" s="9"/>
      <c r="C57" s="9"/>
      <c r="E57" s="9"/>
      <c r="G57" s="9"/>
    </row>
    <row r="58" spans="1:7">
      <c r="A58" s="9"/>
      <c r="B58" s="9"/>
      <c r="C58" s="9"/>
      <c r="E58" s="9"/>
      <c r="G58" s="9"/>
    </row>
    <row r="59" spans="1:7">
      <c r="A59" s="9"/>
      <c r="B59" s="9"/>
      <c r="C59" s="9"/>
      <c r="E59" s="9"/>
      <c r="G59" s="9"/>
    </row>
    <row r="60" spans="1:7">
      <c r="A60" s="9"/>
      <c r="B60" s="9"/>
      <c r="C60" s="9"/>
      <c r="E60" s="9"/>
      <c r="G60" s="9"/>
    </row>
    <row r="61" spans="1:7">
      <c r="A61" s="9"/>
      <c r="B61" s="9"/>
      <c r="C61" s="9"/>
      <c r="E61" s="9"/>
      <c r="G61" s="9"/>
    </row>
  </sheetData>
  <conditionalFormatting sqref="D3:D5">
    <cfRule type="containsText" dxfId="9" priority="4" operator="containsText" text="High">
      <formula>NOT(ISERROR(SEARCH("High",D3)))</formula>
    </cfRule>
    <cfRule type="containsText" dxfId="8" priority="2" operator="containsText" text="Low">
      <formula>NOT(ISERROR(SEARCH("Low",D3)))</formula>
    </cfRule>
    <cfRule type="containsText" dxfId="7" priority="3" operator="containsText" text="Medium">
      <formula>NOT(ISERROR(SEARCH("Medium",D3)))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6" customWidth="1"/>
    <col min="2" max="2" width="88.33203125" style="16" customWidth="1"/>
    <col min="3" max="16384" width="10.83203125" style="16"/>
  </cols>
  <sheetData>
    <row r="1" spans="2:2" ht="20" customHeight="1"/>
    <row r="2" spans="2:2" ht="111" customHeight="1">
      <c r="B2" s="5" t="s">
        <v>4</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SAMPLE - Strategic Project Plan</vt:lpstr>
      <vt:lpstr>BLANK - Strategic Project Plan</vt:lpstr>
      <vt:lpstr>Dropdown Keys - Do Not Delete -</vt:lpstr>
      <vt:lpstr>- Disclaimer -</vt:lpstr>
      <vt:lpstr>'BLANK - Strategic Project Plan'!Print_Area</vt:lpstr>
      <vt:lpstr>'SAMPLE - Strategic Project Plan'!Print_Area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2023-11-11T02:46:10Z</dcterms:modified>
</cp:coreProperties>
</file>