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heatherkey/Desktop/Free PPC Campaign Templates/"/>
    </mc:Choice>
  </mc:AlternateContent>
  <xr:revisionPtr revIDLastSave="0" documentId="13_ncr:1_{18678BCD-958E-324C-8AFD-AD57BF8F5111}" xr6:coauthVersionLast="47" xr6:coauthVersionMax="47" xr10:uidLastSave="{00000000-0000-0000-0000-000000000000}"/>
  <bookViews>
    <workbookView xWindow="43600" yWindow="960" windowWidth="23340" windowHeight="20640" xr2:uid="{E541B127-637D-A144-98F8-4C1956397419}"/>
  </bookViews>
  <sheets>
    <sheet name="EXAMPLE - PPC Budget Forecast" sheetId="5" r:id="rId1"/>
    <sheet name="BLANK - PPC Budget Forecast" sheetId="8" r:id="rId2"/>
    <sheet name="Dropdown Keys - Do Not Delete -" sheetId="6" r:id="rId3"/>
    <sheet name="- Disclaimer -" sheetId="2" r:id="rId4"/>
  </sheets>
  <externalReferences>
    <externalReference r:id="rId5"/>
    <externalReference r:id="rId6"/>
  </externalReferences>
  <definedNames>
    <definedName name="_xlnm.Print_Area" localSheetId="1">'BLANK - PPC Budget Forecast'!$B$1:$K$80</definedName>
    <definedName name="_xlnm.Print_Area" localSheetId="0">'EXAMPLE - PPC Budget Forecast'!$B$2:$J$36</definedName>
    <definedName name="Priority">#REF!</definedName>
    <definedName name="Status">'Dropdown Keys - Do Not Delete -'!#REF!</definedName>
    <definedName name="Type" localSheetId="2">'[1]Risk Assessment &amp; Control'!#REF!</definedName>
    <definedName name="Type">'[2]Maintenance Work Order'!#REF!</definedName>
    <definedName name="YesNo">'Dropdown Keys - Do Not Delete -'!#REF!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 l="1"/>
  <c r="I15" i="8"/>
  <c r="B24" i="8"/>
  <c r="B25" i="8"/>
  <c r="B26" i="8"/>
  <c r="C25" i="8"/>
  <c r="I25" i="8"/>
  <c r="H25" i="8"/>
  <c r="G25" i="8"/>
  <c r="F25" i="8"/>
  <c r="E25" i="8"/>
  <c r="D25" i="8"/>
  <c r="B18" i="8"/>
  <c r="D18" i="8"/>
  <c r="B23" i="8"/>
  <c r="I23" i="8"/>
  <c r="B17" i="8"/>
  <c r="F17" i="8"/>
  <c r="B16" i="8"/>
  <c r="C16" i="8"/>
  <c r="D16" i="8"/>
  <c r="E16" i="8"/>
  <c r="F16" i="8"/>
  <c r="G16" i="8"/>
  <c r="H16" i="8"/>
  <c r="I16" i="8"/>
  <c r="C17" i="8"/>
  <c r="D17" i="8"/>
  <c r="E17" i="8"/>
  <c r="G17" i="8"/>
  <c r="H17" i="8"/>
  <c r="I17" i="8"/>
  <c r="C18" i="8"/>
  <c r="E18" i="8"/>
  <c r="F18" i="8"/>
  <c r="G18" i="8"/>
  <c r="H18" i="8"/>
  <c r="I18" i="8"/>
  <c r="B19" i="8"/>
  <c r="C19" i="8"/>
  <c r="D19" i="8"/>
  <c r="E19" i="8"/>
  <c r="F19" i="8"/>
  <c r="G19" i="8"/>
  <c r="H19" i="8"/>
  <c r="I19" i="8"/>
  <c r="B20" i="8"/>
  <c r="C20" i="8"/>
  <c r="D20" i="8"/>
  <c r="E20" i="8"/>
  <c r="F20" i="8"/>
  <c r="G20" i="8"/>
  <c r="H20" i="8"/>
  <c r="I20" i="8"/>
  <c r="B21" i="8"/>
  <c r="C21" i="8"/>
  <c r="D21" i="8"/>
  <c r="E21" i="8"/>
  <c r="F21" i="8"/>
  <c r="G21" i="8"/>
  <c r="H21" i="8"/>
  <c r="I21" i="8"/>
  <c r="B22" i="8"/>
  <c r="C22" i="8"/>
  <c r="D22" i="8"/>
  <c r="E22" i="8"/>
  <c r="F22" i="8"/>
  <c r="G22" i="8"/>
  <c r="H22" i="8"/>
  <c r="I22" i="8"/>
  <c r="C23" i="8"/>
  <c r="D23" i="8"/>
  <c r="E23" i="8"/>
  <c r="F23" i="8"/>
  <c r="G23" i="8"/>
  <c r="H23" i="8"/>
  <c r="C24" i="8"/>
  <c r="D24" i="8"/>
  <c r="E24" i="8"/>
  <c r="F24" i="8"/>
  <c r="G24" i="8"/>
  <c r="H24" i="8"/>
  <c r="I24" i="8"/>
  <c r="C26" i="8"/>
  <c r="D26" i="8"/>
  <c r="E26" i="8"/>
  <c r="F26" i="8"/>
  <c r="G26" i="8"/>
  <c r="H26" i="8"/>
  <c r="I26" i="8"/>
  <c r="B15" i="8"/>
  <c r="H15" i="8"/>
  <c r="G15" i="8"/>
  <c r="F15" i="8"/>
  <c r="E15" i="8"/>
  <c r="D15" i="8"/>
  <c r="C15" i="8"/>
  <c r="J8" i="8"/>
  <c r="J5" i="8"/>
  <c r="B11" i="8"/>
  <c r="F8" i="8"/>
  <c r="B8" i="8"/>
  <c r="F5" i="8"/>
  <c r="B12" i="5"/>
  <c r="I17" i="5"/>
  <c r="I18" i="5"/>
  <c r="I19" i="5"/>
  <c r="I16" i="5"/>
  <c r="H17" i="5"/>
  <c r="H18" i="5"/>
  <c r="H19" i="5"/>
  <c r="H16" i="5"/>
  <c r="G17" i="5"/>
  <c r="G18" i="5"/>
  <c r="G19" i="5"/>
  <c r="G16" i="5"/>
  <c r="F17" i="5"/>
  <c r="F18" i="5"/>
  <c r="F19" i="5"/>
  <c r="F16" i="5"/>
  <c r="E17" i="5"/>
  <c r="E18" i="5"/>
  <c r="E19" i="5"/>
  <c r="E16" i="5"/>
  <c r="D17" i="5"/>
  <c r="D18" i="5"/>
  <c r="D19" i="5"/>
  <c r="D16" i="5"/>
  <c r="C17" i="5"/>
  <c r="C18" i="5"/>
  <c r="C19" i="5"/>
  <c r="C16" i="5"/>
  <c r="J9" i="5"/>
  <c r="F9" i="5"/>
  <c r="B9" i="5"/>
  <c r="J6" i="5"/>
  <c r="F6" i="5"/>
  <c r="B6" i="5"/>
</calcChain>
</file>

<file path=xl/sharedStrings.xml><?xml version="1.0" encoding="utf-8"?>
<sst xmlns="http://schemas.openxmlformats.org/spreadsheetml/2006/main" count="166" uniqueCount="95">
  <si>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</si>
  <si>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</si>
  <si>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</si>
  <si>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CAMPAIGN DATA</t>
  </si>
  <si>
    <t>PPC BUDGET FORECASTING TEMPLATE</t>
  </si>
  <si>
    <t>DAILY SPEND RATE</t>
  </si>
  <si>
    <t>CURRENT SPENDING</t>
  </si>
  <si>
    <t>SPEND FOR REMAINDER OF MONTH</t>
  </si>
  <si>
    <t>SPEND TOTAL</t>
  </si>
  <si>
    <t>SPEND REMAINING</t>
  </si>
  <si>
    <t>TOTAL SPEND</t>
  </si>
  <si>
    <t>SPENDING PROJECTED FOR MONTH-LONG WINDOW</t>
  </si>
  <si>
    <t>CURRENT SPEND</t>
  </si>
  <si>
    <t>REMAINDER OF MONTH</t>
  </si>
  <si>
    <t>SPENDING LAST 5 DAYS</t>
  </si>
  <si>
    <t>DAILY SPENDING
 - LAST 5 DAYS</t>
  </si>
  <si>
    <t>SEARCH</t>
  </si>
  <si>
    <t>DISPLAY</t>
  </si>
  <si>
    <t>REMARKETING</t>
  </si>
  <si>
    <t>VIDEO</t>
  </si>
  <si>
    <t>CAMPAIGN TOTALS BY CATEGORY</t>
  </si>
  <si>
    <t>CAMPAIGN CATEGORIES</t>
  </si>
  <si>
    <t>CAMPAIGN BUDGET TOTALS</t>
  </si>
  <si>
    <t>DROPDOWN KEYS</t>
  </si>
  <si>
    <t>OTHER 1</t>
  </si>
  <si>
    <t>OTHER 2</t>
  </si>
  <si>
    <t>OTHER 3</t>
  </si>
  <si>
    <t>OTHER 4</t>
  </si>
  <si>
    <t>OTHER 5</t>
  </si>
  <si>
    <t>Campaign 1</t>
  </si>
  <si>
    <t>Campaign 2</t>
  </si>
  <si>
    <t>Campaign 3</t>
  </si>
  <si>
    <t>Campaign 4</t>
  </si>
  <si>
    <t>Campaign 5</t>
  </si>
  <si>
    <t>Campaign 6</t>
  </si>
  <si>
    <t>Campaign 7</t>
  </si>
  <si>
    <t>Campaign 8</t>
  </si>
  <si>
    <t>Campaign 9</t>
  </si>
  <si>
    <t>Campaign 10</t>
  </si>
  <si>
    <t>Campaign 11</t>
  </si>
  <si>
    <t>Campaign 12</t>
  </si>
  <si>
    <t>Campaign 13</t>
  </si>
  <si>
    <t>Campaign 14</t>
  </si>
  <si>
    <t xml:space="preserve">Find instructions on the "BLANK" tab to create your own Campaign Categories. </t>
  </si>
  <si>
    <t>Category 1</t>
  </si>
  <si>
    <t>Category 2</t>
  </si>
  <si>
    <t>Category 3</t>
  </si>
  <si>
    <t>Category 4</t>
  </si>
  <si>
    <t>Category 5</t>
  </si>
  <si>
    <t>Category 6</t>
  </si>
  <si>
    <t>Category 7</t>
  </si>
  <si>
    <t>Category 8</t>
  </si>
  <si>
    <t>Category 9</t>
  </si>
  <si>
    <t>Category 10</t>
  </si>
  <si>
    <t>Category 11</t>
  </si>
  <si>
    <t>Category 12</t>
  </si>
  <si>
    <t>Campaign 15</t>
  </si>
  <si>
    <t>Campaign 16</t>
  </si>
  <si>
    <t>Campaign 17</t>
  </si>
  <si>
    <t>Campaign 18</t>
  </si>
  <si>
    <t>Campaign 19</t>
  </si>
  <si>
    <t>Campaign 20</t>
  </si>
  <si>
    <t>Campaign 21</t>
  </si>
  <si>
    <t>Campaign 22</t>
  </si>
  <si>
    <t>Campaign 23</t>
  </si>
  <si>
    <t>Campaign 24</t>
  </si>
  <si>
    <t>Campaign 25</t>
  </si>
  <si>
    <t>Campaign 26</t>
  </si>
  <si>
    <t>Campaign 27</t>
  </si>
  <si>
    <t>Campaign 28</t>
  </si>
  <si>
    <t>Campaign 29</t>
  </si>
  <si>
    <t>Campaign 30</t>
  </si>
  <si>
    <t>Campaign 31</t>
  </si>
  <si>
    <t>Campaign 32</t>
  </si>
  <si>
    <t>Campaign 33</t>
  </si>
  <si>
    <t>Campaign 34</t>
  </si>
  <si>
    <t>Campaign 35</t>
  </si>
  <si>
    <t>Campaign 36</t>
  </si>
  <si>
    <t>Campaign 37</t>
  </si>
  <si>
    <t>Campaign 38</t>
  </si>
  <si>
    <t>Campaign 39</t>
  </si>
  <si>
    <t>Campaign 40</t>
  </si>
  <si>
    <t>Campaign 41</t>
  </si>
  <si>
    <t>Campaign 42</t>
  </si>
  <si>
    <t>Campaign 43</t>
  </si>
  <si>
    <t>Campaign 44</t>
  </si>
  <si>
    <t>Campaign 45</t>
  </si>
  <si>
    <t>Campaign 46</t>
  </si>
  <si>
    <t>Campaign 47</t>
  </si>
  <si>
    <t>Campaign 48</t>
  </si>
  <si>
    <t>Campaign 49</t>
  </si>
  <si>
    <t>Campaign 50</t>
  </si>
  <si>
    <t>Campaign 51</t>
  </si>
  <si>
    <t xml:space="preserve">Enter Campaign Categories, up to 12 entries, below. 
Values will automatically populate on the BLANK tab. </t>
  </si>
  <si>
    <t xml:space="preserve">Enter Campaign Categories on the "Dropdown Keys - Do Not Delete" tab. 
Enter Campaign Data in the table beginning on row 30. 
Values will automatically populate on the in the Campaign Totals by Category data table.  Campaign Budget Totals dashboard will calculate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</si>
</sst>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_(&quot;$&quot;* #,##0_);_(&quot;$&quot;* \(#,##0\);_(&quot;$&quot;* &quot;-&quot;??_);_(@_)"/>
  </numFmts>
  <fonts count="28">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24"/>
      <color theme="1" tint="0.499984740745262"/>
      <name val="Century Gothic"/>
      <family val="1"/>
    </font>
    <font>
      <sz val="14"/>
      <color theme="1"/>
      <name val="Century Gothic"/>
      <family val="1"/>
    </font>
    <font>
      <sz val="24"/>
      <color theme="1"/>
      <name val="Century Gothic"/>
      <family val="1"/>
    </font>
    <font>
      <sz val="20"/>
      <color theme="1" tint="0.499984740745262"/>
      <name val="Century Gothic"/>
      <family val="1"/>
    </font>
    <font>
      <sz val="36"/>
      <color theme="0"/>
      <name val="Century Gothic"/>
      <family val="1"/>
    </font>
    <font>
      <sz val="16"/>
      <color theme="0"/>
      <name val="Century Gothic"/>
      <family val="1"/>
    </font>
    <font>
      <sz val="20"/>
      <color theme="1"/>
      <name val="Century Gothic"/>
      <family val="1"/>
    </font>
    <font>
      <b/>
      <sz val="24"/>
      <color theme="1" tint="0.34998626667073579"/>
      <name val="Century Gothic"/>
      <family val="1"/>
    </font>
    <font>
      <sz val="24"/>
      <color theme="1" tint="0.499984740745262"/>
      <name val="Century Gothic"/>
      <family val="2"/>
    </font>
    <font>
      <sz val="36"/>
      <color theme="0"/>
      <name val="Century Gothic"/>
      <family val="2"/>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2"/>
      <color theme="1" tint="0.34998626667073579"/>
      <name val="Century Gothic"/>
      <family val="1"/>
    </font>
    <font>
      <sz val="14"/>
      <color rgb="FF0070C0"/>
      <name val="Century Gothic"/>
      <family val="1"/>
    </font>
    <font>
      <u/>
      <sz val="22"/>
      <color theme="0"/>
      <name val="Century Gothic Bold"/>
    </font>
  </fonts>
  <fills count="2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AABF"/>
        <bgColor indexed="64"/>
      </patternFill>
    </fill>
    <fill>
      <patternFill patternType="solid">
        <fgColor theme="7" tint="-0.249977111117893"/>
        <bgColor indexed="64"/>
      </patternFill>
    </fill>
    <fill>
      <patternFill patternType="solid">
        <fgColor theme="7"/>
        <bgColor indexed="64"/>
      </patternFill>
    </fill>
    <fill>
      <patternFill patternType="solid">
        <fgColor rgb="FF6781D2"/>
        <bgColor indexed="64"/>
      </patternFill>
    </fill>
    <fill>
      <patternFill patternType="solid">
        <fgColor rgb="FF3B5BBD"/>
        <bgColor indexed="64"/>
      </patternFill>
    </fill>
    <fill>
      <patternFill patternType="solid">
        <fgColor rgb="FF002060"/>
        <bgColor indexed="64"/>
      </patternFill>
    </fill>
    <fill>
      <patternFill patternType="solid">
        <fgColor theme="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0F7F7"/>
        <bgColor indexed="64"/>
      </patternFill>
    </fill>
    <fill>
      <patternFill patternType="solid">
        <fgColor rgb="FFD1EEEC"/>
        <bgColor indexed="64"/>
      </patternFill>
    </fill>
    <fill>
      <patternFill patternType="solid">
        <fgColor rgb="FFE5E5E5"/>
        <bgColor indexed="64"/>
      </patternFill>
    </fill>
    <fill>
      <patternFill patternType="solid">
        <fgColor rgb="FFE8F3FA"/>
        <bgColor indexed="64"/>
      </patternFill>
    </fill>
    <fill>
      <patternFill patternType="solid">
        <fgColor rgb="FFFFECB5"/>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top/>
      <bottom style="thin">
        <color theme="0" tint="-0.24994659260841701"/>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medium">
        <color theme="0"/>
      </left>
      <right style="medium">
        <color theme="0"/>
      </right>
      <top style="medium">
        <color theme="0"/>
      </top>
      <bottom style="medium">
        <color theme="0"/>
      </bottom>
      <diagonal/>
    </border>
    <border>
      <left style="medium">
        <color theme="0"/>
      </left>
      <right/>
      <top/>
      <bottom/>
      <diagonal/>
    </border>
    <border>
      <left/>
      <right style="medium">
        <color theme="0"/>
      </right>
      <top/>
      <bottom/>
      <diagonal/>
    </border>
  </borders>
  <cellStyleXfs count="5">
    <xf numFmtId="0" fontId="0" fillId="0" borderId="0"/>
    <xf numFmtId="43"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7">
    <xf numFmtId="0" fontId="0" fillId="0" borderId="0" xfId="0"/>
    <xf numFmtId="0" fontId="2" fillId="0" borderId="0" xfId="2"/>
    <xf numFmtId="0" fontId="3" fillId="0" borderId="1" xfId="2"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7" fillId="0" borderId="0" xfId="0" applyFont="1" applyAlignment="1">
      <alignment horizontal="left" wrapText="1" indent="1"/>
    </xf>
    <xf numFmtId="0" fontId="12" fillId="0" borderId="0" xfId="0" applyFont="1" applyAlignment="1">
      <alignment horizontal="center" wrapText="1"/>
    </xf>
    <xf numFmtId="164" fontId="13" fillId="0" borderId="0" xfId="0" applyNumberFormat="1" applyFont="1" applyAlignment="1">
      <alignment horizontal="center" vertical="center"/>
    </xf>
    <xf numFmtId="0" fontId="14" fillId="2" borderId="0" xfId="0" applyFont="1" applyFill="1" applyAlignment="1">
      <alignment horizontal="left" indent="1"/>
    </xf>
    <xf numFmtId="0" fontId="17" fillId="0" borderId="0" xfId="0" applyFont="1" applyAlignment="1">
      <alignment horizontal="right" wrapText="1" indent="1"/>
    </xf>
    <xf numFmtId="0" fontId="18" fillId="2" borderId="0" xfId="0" applyFont="1" applyFill="1" applyAlignment="1">
      <alignment vertical="center"/>
    </xf>
    <xf numFmtId="0" fontId="10" fillId="0" borderId="0" xfId="0" applyFont="1" applyAlignment="1">
      <alignment horizontal="center" wrapText="1"/>
    </xf>
    <xf numFmtId="0" fontId="19" fillId="2" borderId="0" xfId="0" applyFont="1" applyFill="1" applyAlignment="1">
      <alignment vertical="center"/>
    </xf>
    <xf numFmtId="0" fontId="11" fillId="2" borderId="0" xfId="0" applyFont="1" applyFill="1" applyAlignment="1">
      <alignment horizontal="left"/>
    </xf>
    <xf numFmtId="0" fontId="0" fillId="0" borderId="6" xfId="0" applyBorder="1"/>
    <xf numFmtId="0" fontId="0" fillId="2" borderId="0" xfId="0" applyFill="1"/>
    <xf numFmtId="164" fontId="20" fillId="2" borderId="6" xfId="0" applyNumberFormat="1" applyFont="1" applyFill="1" applyBorder="1" applyAlignment="1">
      <alignment horizontal="center" vertical="center"/>
    </xf>
    <xf numFmtId="164" fontId="15" fillId="10" borderId="0" xfId="0" applyNumberFormat="1" applyFont="1" applyFill="1" applyAlignment="1">
      <alignment horizontal="center" vertical="center"/>
    </xf>
    <xf numFmtId="164" fontId="15" fillId="12" borderId="0" xfId="0" applyNumberFormat="1" applyFont="1" applyFill="1" applyAlignment="1">
      <alignment horizontal="center" vertical="center"/>
    </xf>
    <xf numFmtId="0" fontId="4" fillId="0" borderId="0" xfId="0" applyFont="1" applyAlignment="1">
      <alignment horizontal="left" vertical="center" wrapText="1" indent="1"/>
    </xf>
    <xf numFmtId="0" fontId="4" fillId="2" borderId="0" xfId="0" applyFont="1" applyFill="1" applyAlignment="1">
      <alignment horizontal="left" vertical="center" wrapText="1" indent="1"/>
    </xf>
    <xf numFmtId="0" fontId="22" fillId="15" borderId="7" xfId="0" applyFont="1" applyFill="1" applyBorder="1" applyAlignment="1">
      <alignment horizontal="center" vertical="center" wrapText="1"/>
    </xf>
    <xf numFmtId="0" fontId="23" fillId="2" borderId="0" xfId="0" applyFont="1" applyFill="1" applyAlignment="1">
      <alignment vertical="center"/>
    </xf>
    <xf numFmtId="0" fontId="24" fillId="2" borderId="0" xfId="0" applyFont="1" applyFill="1" applyAlignment="1">
      <alignment vertical="center"/>
    </xf>
    <xf numFmtId="0" fontId="4" fillId="0" borderId="2" xfId="0" applyFont="1" applyBorder="1" applyAlignment="1">
      <alignment horizontal="left" vertical="center" wrapText="1" indent="1"/>
    </xf>
    <xf numFmtId="0" fontId="21" fillId="0" borderId="2" xfId="0" applyFont="1" applyBorder="1" applyAlignment="1">
      <alignment horizontal="left" vertical="center" wrapText="1" indent="1" readingOrder="1"/>
    </xf>
    <xf numFmtId="165" fontId="8" fillId="0" borderId="2" xfId="1" applyNumberFormat="1" applyFont="1" applyBorder="1" applyAlignment="1">
      <alignment horizontal="center" vertical="center"/>
    </xf>
    <xf numFmtId="0" fontId="10" fillId="0" borderId="0" xfId="0" applyFont="1" applyAlignment="1">
      <alignment wrapText="1"/>
    </xf>
    <xf numFmtId="44" fontId="8" fillId="0" borderId="2" xfId="1" applyNumberFormat="1" applyFont="1" applyBorder="1" applyAlignment="1">
      <alignment horizontal="left" vertical="center" indent="1"/>
    </xf>
    <xf numFmtId="165" fontId="7" fillId="16" borderId="8" xfId="4" applyNumberFormat="1" applyFont="1" applyFill="1" applyBorder="1" applyAlignment="1">
      <alignment horizontal="right" vertical="center"/>
    </xf>
    <xf numFmtId="165" fontId="7" fillId="15" borderId="8" xfId="4" applyNumberFormat="1" applyFont="1" applyFill="1" applyBorder="1" applyAlignment="1">
      <alignment horizontal="right" vertical="center"/>
    </xf>
    <xf numFmtId="165" fontId="7" fillId="6" borderId="8" xfId="4" applyNumberFormat="1" applyFont="1" applyFill="1" applyBorder="1" applyAlignment="1">
      <alignment horizontal="right" vertical="center"/>
    </xf>
    <xf numFmtId="165" fontId="7" fillId="7" borderId="8" xfId="4" applyNumberFormat="1" applyFont="1" applyFill="1" applyBorder="1" applyAlignment="1">
      <alignment horizontal="right" vertical="center"/>
    </xf>
    <xf numFmtId="0" fontId="25" fillId="0" borderId="0" xfId="0" applyFont="1" applyAlignment="1">
      <alignment horizontal="right" vertical="center" wrapText="1" indent="1"/>
    </xf>
    <xf numFmtId="0" fontId="16" fillId="10" borderId="0" xfId="0" applyFont="1" applyFill="1" applyAlignment="1">
      <alignment horizontal="center"/>
    </xf>
    <xf numFmtId="0" fontId="16" fillId="12" borderId="0" xfId="0" applyFont="1" applyFill="1" applyAlignment="1">
      <alignment horizontal="center"/>
    </xf>
    <xf numFmtId="0" fontId="0" fillId="0" borderId="9" xfId="0" applyBorder="1"/>
    <xf numFmtId="0" fontId="4" fillId="2" borderId="9" xfId="0" applyFont="1" applyFill="1" applyBorder="1" applyAlignment="1">
      <alignment wrapText="1"/>
    </xf>
    <xf numFmtId="0" fontId="0" fillId="2" borderId="9" xfId="0" applyFill="1" applyBorder="1"/>
    <xf numFmtId="0" fontId="4" fillId="2" borderId="0" xfId="0" applyFont="1" applyFill="1" applyAlignment="1">
      <alignment vertical="top" wrapText="1"/>
    </xf>
    <xf numFmtId="0" fontId="19" fillId="2" borderId="0" xfId="0" applyFont="1" applyFill="1" applyAlignment="1">
      <alignment vertical="top"/>
    </xf>
    <xf numFmtId="0" fontId="0" fillId="0" borderId="0" xfId="0" applyAlignment="1">
      <alignment vertical="top"/>
    </xf>
    <xf numFmtId="0" fontId="4" fillId="2" borderId="9" xfId="0" applyFont="1" applyFill="1" applyBorder="1" applyAlignment="1">
      <alignment vertical="top" wrapText="1"/>
    </xf>
    <xf numFmtId="0" fontId="4" fillId="0" borderId="0" xfId="0" applyFont="1" applyAlignment="1">
      <alignment vertical="top" wrapText="1"/>
    </xf>
    <xf numFmtId="0" fontId="26" fillId="0" borderId="0" xfId="0" applyFont="1" applyAlignment="1">
      <alignment vertical="top"/>
    </xf>
    <xf numFmtId="0" fontId="22" fillId="15" borderId="7" xfId="0" applyFont="1" applyFill="1" applyBorder="1" applyAlignment="1">
      <alignment horizontal="center" wrapText="1"/>
    </xf>
    <xf numFmtId="165" fontId="7" fillId="5" borderId="8" xfId="4" applyNumberFormat="1" applyFont="1" applyFill="1" applyBorder="1" applyAlignment="1">
      <alignment horizontal="right" vertical="center"/>
    </xf>
    <xf numFmtId="165" fontId="7" fillId="4" borderId="8" xfId="4" applyNumberFormat="1" applyFont="1" applyFill="1" applyBorder="1" applyAlignment="1">
      <alignment horizontal="right" vertical="center"/>
    </xf>
    <xf numFmtId="165" fontId="7" fillId="17" borderId="8" xfId="4" applyNumberFormat="1" applyFont="1" applyFill="1" applyBorder="1" applyAlignment="1">
      <alignment horizontal="right" vertical="center"/>
    </xf>
    <xf numFmtId="165" fontId="7" fillId="18" borderId="8" xfId="4" applyNumberFormat="1" applyFont="1" applyFill="1" applyBorder="1" applyAlignment="1">
      <alignment horizontal="right" vertical="center"/>
    </xf>
    <xf numFmtId="165" fontId="7" fillId="19" borderId="8" xfId="4" applyNumberFormat="1" applyFont="1" applyFill="1" applyBorder="1" applyAlignment="1">
      <alignment horizontal="right" vertical="center"/>
    </xf>
    <xf numFmtId="165" fontId="7" fillId="20" borderId="8" xfId="4" applyNumberFormat="1" applyFont="1" applyFill="1" applyBorder="1" applyAlignment="1">
      <alignment horizontal="right" vertical="center"/>
    </xf>
    <xf numFmtId="165" fontId="7" fillId="21" borderId="8" xfId="4" applyNumberFormat="1" applyFont="1" applyFill="1" applyBorder="1" applyAlignment="1">
      <alignment horizontal="right" vertical="center"/>
    </xf>
    <xf numFmtId="0" fontId="16" fillId="14" borderId="0" xfId="0" applyFont="1" applyFill="1" applyAlignment="1">
      <alignment horizontal="center" wrapText="1"/>
    </xf>
    <xf numFmtId="164" fontId="20" fillId="14" borderId="0" xfId="0" applyNumberFormat="1" applyFont="1" applyFill="1" applyAlignment="1">
      <alignment horizontal="center" vertical="center"/>
    </xf>
    <xf numFmtId="0" fontId="16" fillId="2" borderId="0" xfId="0" applyFont="1" applyFill="1" applyAlignment="1">
      <alignment horizontal="left" vertical="top" wrapText="1"/>
    </xf>
    <xf numFmtId="164" fontId="15" fillId="2" borderId="0" xfId="0" applyNumberFormat="1" applyFont="1" applyFill="1" applyAlignment="1">
      <alignment horizontal="center" vertical="center"/>
    </xf>
    <xf numFmtId="164" fontId="15" fillId="13" borderId="3" xfId="0" applyNumberFormat="1" applyFont="1" applyFill="1" applyBorder="1" applyAlignment="1">
      <alignment horizontal="center" vertical="center"/>
    </xf>
    <xf numFmtId="164" fontId="15" fillId="13" borderId="4" xfId="0" applyNumberFormat="1" applyFont="1" applyFill="1" applyBorder="1" applyAlignment="1">
      <alignment horizontal="center" vertical="center"/>
    </xf>
    <xf numFmtId="164" fontId="15" fillId="11" borderId="3" xfId="0" applyNumberFormat="1" applyFont="1" applyFill="1" applyBorder="1" applyAlignment="1">
      <alignment horizontal="center" vertical="center"/>
    </xf>
    <xf numFmtId="164" fontId="15" fillId="11" borderId="4" xfId="0" applyNumberFormat="1" applyFont="1" applyFill="1" applyBorder="1" applyAlignment="1">
      <alignment horizontal="center" vertical="center"/>
    </xf>
    <xf numFmtId="0" fontId="16" fillId="13" borderId="0" xfId="0" applyFont="1" applyFill="1" applyAlignment="1">
      <alignment horizontal="center"/>
    </xf>
    <xf numFmtId="0" fontId="16" fillId="13" borderId="5" xfId="0" applyFont="1" applyFill="1" applyBorder="1" applyAlignment="1">
      <alignment horizontal="center"/>
    </xf>
    <xf numFmtId="0" fontId="16" fillId="8" borderId="0" xfId="0" applyFont="1" applyFill="1" applyAlignment="1">
      <alignment horizontal="center"/>
    </xf>
    <xf numFmtId="0" fontId="16" fillId="8" borderId="5" xfId="0" applyFont="1" applyFill="1" applyBorder="1" applyAlignment="1">
      <alignment horizontal="center"/>
    </xf>
    <xf numFmtId="164" fontId="15" fillId="8" borderId="3" xfId="0" applyNumberFormat="1" applyFont="1" applyFill="1" applyBorder="1" applyAlignment="1">
      <alignment horizontal="center" vertical="center"/>
    </xf>
    <xf numFmtId="164" fontId="15" fillId="8" borderId="4" xfId="0" applyNumberFormat="1" applyFont="1" applyFill="1" applyBorder="1" applyAlignment="1">
      <alignment horizontal="center" vertical="center"/>
    </xf>
    <xf numFmtId="0" fontId="16" fillId="9" borderId="0" xfId="0" applyFont="1" applyFill="1" applyAlignment="1">
      <alignment horizontal="center"/>
    </xf>
    <xf numFmtId="0" fontId="16" fillId="9" borderId="5" xfId="0" applyFont="1" applyFill="1" applyBorder="1" applyAlignment="1">
      <alignment horizontal="center"/>
    </xf>
    <xf numFmtId="164" fontId="15" fillId="9" borderId="3" xfId="0" applyNumberFormat="1" applyFont="1" applyFill="1" applyBorder="1" applyAlignment="1">
      <alignment horizontal="center" vertical="center"/>
    </xf>
    <xf numFmtId="164" fontId="15" fillId="9" borderId="4" xfId="0" applyNumberFormat="1" applyFont="1" applyFill="1" applyBorder="1" applyAlignment="1">
      <alignment horizontal="center" vertical="center"/>
    </xf>
    <xf numFmtId="0" fontId="16" fillId="11" borderId="0" xfId="0" applyFont="1" applyFill="1" applyAlignment="1">
      <alignment horizontal="center"/>
    </xf>
    <xf numFmtId="0" fontId="16" fillId="11" borderId="5" xfId="0" applyFont="1" applyFill="1" applyBorder="1" applyAlignment="1">
      <alignment horizontal="center"/>
    </xf>
    <xf numFmtId="0" fontId="26" fillId="0" borderId="0" xfId="0" applyFont="1" applyAlignment="1">
      <alignment horizontal="left" vertical="top" wrapText="1"/>
    </xf>
    <xf numFmtId="0" fontId="16" fillId="10" borderId="0" xfId="0" applyFont="1" applyFill="1" applyAlignment="1">
      <alignment horizontal="center"/>
    </xf>
    <xf numFmtId="0" fontId="16" fillId="10" borderId="10" xfId="0" applyFont="1" applyFill="1" applyBorder="1" applyAlignment="1">
      <alignment horizontal="center"/>
    </xf>
    <xf numFmtId="164" fontId="15" fillId="10" borderId="0" xfId="0" applyNumberFormat="1" applyFont="1" applyFill="1" applyAlignment="1">
      <alignment horizontal="center" vertical="center"/>
    </xf>
    <xf numFmtId="164" fontId="15" fillId="10" borderId="10" xfId="0" applyNumberFormat="1" applyFont="1" applyFill="1" applyBorder="1" applyAlignment="1">
      <alignment horizontal="center" vertical="center"/>
    </xf>
    <xf numFmtId="164" fontId="15" fillId="12" borderId="0" xfId="0" applyNumberFormat="1" applyFont="1" applyFill="1" applyAlignment="1">
      <alignment horizontal="center" vertical="center"/>
    </xf>
    <xf numFmtId="164" fontId="15" fillId="12" borderId="10" xfId="0" applyNumberFormat="1" applyFont="1" applyFill="1" applyBorder="1" applyAlignment="1">
      <alignment horizontal="center" vertical="center"/>
    </xf>
    <xf numFmtId="0" fontId="16" fillId="12" borderId="0" xfId="0" applyFont="1" applyFill="1" applyAlignment="1">
      <alignment horizontal="center"/>
    </xf>
    <xf numFmtId="0" fontId="16" fillId="12" borderId="10" xfId="0" applyFont="1" applyFill="1" applyBorder="1" applyAlignment="1">
      <alignment horizontal="center"/>
    </xf>
    <xf numFmtId="0" fontId="27" fillId="3" borderId="0" xfId="3" applyFont="1" applyFill="1" applyAlignment="1">
      <alignment horizontal="center" vertical="center"/>
    </xf>
  </cellXfs>
  <cellStyles count="5">
    <cellStyle name="Comma" xfId="1" builtinId="3"/>
    <cellStyle name="Currency" xfId="4" builtinId="4"/>
    <cellStyle name="Hyperlink" xfId="3" builtinId="8"/>
    <cellStyle name="Normal" xfId="0" builtinId="0"/>
    <cellStyle name="Normal 2" xfId="2" xr:uid="{401A5385-5F1A-A34F-A640-00E38BE18698}"/>
  </cellStyles>
  <dxfs count="0"/>
  <tableStyles count="0" defaultTableStyle="TableStyleMedium2" defaultPivotStyle="PivotStyleLight16"/>
  <colors>
    <mruColors>
      <color rgb="FFD1EEEC"/>
      <color rgb="FFE0F7F7"/>
      <color rgb="FFFFECB5"/>
      <color rgb="FFE8F3FA"/>
      <color rgb="FFE5E5E5"/>
      <color rgb="FFD9F0F0"/>
      <color rgb="FF00BD32"/>
      <color rgb="FF3B5BBD"/>
      <color rgb="FFB2C9FF"/>
      <color rgb="FF6781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29&amp;utm_source=template-excel&amp;utm_medium=content&amp;utm_campaign=PPC+Budget+Forecasting-excel-11829&amp;lpa=PPC+Budget+Forecasting+excel+1182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857250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ECFA8F46-786F-42AD-A852-AF2C1DB5571E}"/>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29&amp;utm_source=template-excel&amp;utm_medium=content&amp;utm_campaign=PPC+Budget+Forecasting-excel-11829&amp;lpa=PPC+Budget+Forecasting+excel+1182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843A3-4AE4-4D55-A44E-4D561DCDBC92}">
  <sheetPr>
    <tabColor theme="3" tint="0.59999389629810485"/>
    <pageSetUpPr fitToPage="1"/>
  </sheetPr>
  <dimension ref="A1:IQ39"/>
  <sheetViews>
    <sheetView showGridLines="0" tabSelected="1" zoomScaleNormal="100" workbookViewId="0">
      <pane ySplit="1" topLeftCell="A2" activePane="bottomLeft" state="frozen"/>
      <selection pane="bottomLeft" activeCell="B38" sqref="B38:J38"/>
    </sheetView>
  </sheetViews>
  <sheetFormatPr baseColWidth="10" defaultColWidth="11" defaultRowHeight="16"/>
  <cols>
    <col min="1" max="1" width="3.33203125" customWidth="1"/>
    <col min="2" max="9" width="16.83203125" customWidth="1"/>
    <col min="10" max="10" width="48.83203125" customWidth="1"/>
    <col min="11" max="11" width="3.33203125" style="40" customWidth="1"/>
    <col min="12" max="12" width="32.6640625" customWidth="1"/>
    <col min="13" max="14" width="15.6640625" customWidth="1"/>
  </cols>
  <sheetData>
    <row r="1" spans="1:251" ht="199" customHeight="1"/>
    <row r="2" spans="1:251" s="4" customFormat="1" ht="49.5" customHeight="1">
      <c r="A2" s="3"/>
      <c r="B2" s="14" t="s">
        <v>4</v>
      </c>
      <c r="C2"/>
      <c r="D2"/>
      <c r="E2"/>
      <c r="F2"/>
      <c r="G2"/>
      <c r="H2"/>
      <c r="I2"/>
      <c r="J2"/>
      <c r="K2" s="41"/>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row>
    <row r="3" spans="1:251" ht="34" customHeight="1">
      <c r="B3" s="48" t="s">
        <v>43</v>
      </c>
    </row>
    <row r="4" spans="1:251" s="47" customFormat="1" ht="38" customHeight="1">
      <c r="A4" s="43"/>
      <c r="B4" s="44" t="s">
        <v>22</v>
      </c>
      <c r="C4" s="45"/>
      <c r="D4" s="45"/>
      <c r="E4" s="45"/>
      <c r="F4" s="45"/>
      <c r="G4" s="45"/>
      <c r="H4" s="45"/>
      <c r="I4" s="45"/>
      <c r="J4" s="45"/>
      <c r="K4" s="46"/>
      <c r="L4" s="43"/>
      <c r="M4" s="43"/>
      <c r="N4" s="59"/>
      <c r="O4" s="59"/>
      <c r="P4" s="59"/>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row>
    <row r="5" spans="1:251" ht="25" customHeight="1">
      <c r="B5" s="67" t="s">
        <v>5</v>
      </c>
      <c r="C5" s="67"/>
      <c r="D5" s="68"/>
      <c r="E5" s="12"/>
      <c r="F5" s="71" t="s">
        <v>12</v>
      </c>
      <c r="G5" s="71"/>
      <c r="H5" s="72"/>
      <c r="I5" s="10"/>
      <c r="J5" s="38" t="s">
        <v>13</v>
      </c>
      <c r="N5" s="60"/>
      <c r="O5" s="60"/>
      <c r="P5" s="60"/>
    </row>
    <row r="6" spans="1:251" ht="65" customHeight="1">
      <c r="B6" s="69">
        <f>SUM(C23:C36)</f>
        <v>99034</v>
      </c>
      <c r="C6" s="69"/>
      <c r="D6" s="70"/>
      <c r="E6" s="11"/>
      <c r="F6" s="73">
        <f>SUM(D23:D36)</f>
        <v>88946</v>
      </c>
      <c r="G6" s="73"/>
      <c r="H6" s="74"/>
      <c r="I6" s="11"/>
      <c r="J6" s="21">
        <f>SUM(E23:E36)</f>
        <v>84242</v>
      </c>
    </row>
    <row r="7" spans="1:251" s="4" customFormat="1" ht="16" customHeight="1">
      <c r="A7" s="3"/>
      <c r="B7" s="5"/>
      <c r="C7"/>
      <c r="D7"/>
      <c r="E7"/>
      <c r="F7"/>
      <c r="G7"/>
      <c r="H7"/>
      <c r="I7"/>
      <c r="J7"/>
      <c r="K7" s="41"/>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row>
    <row r="8" spans="1:251" ht="25" customHeight="1">
      <c r="B8" s="65" t="s">
        <v>8</v>
      </c>
      <c r="C8" s="65"/>
      <c r="D8" s="66"/>
      <c r="F8" s="75" t="s">
        <v>14</v>
      </c>
      <c r="G8" s="75"/>
      <c r="H8" s="76"/>
      <c r="J8" s="39" t="s">
        <v>9</v>
      </c>
    </row>
    <row r="9" spans="1:251" s="4" customFormat="1" ht="65" customHeight="1">
      <c r="A9" s="3"/>
      <c r="B9" s="61">
        <f>SUM(H23:H36)</f>
        <v>93024</v>
      </c>
      <c r="C9" s="61"/>
      <c r="D9" s="62"/>
      <c r="E9"/>
      <c r="F9" s="63">
        <f>SUM(F23:F36)</f>
        <v>92606</v>
      </c>
      <c r="G9" s="63"/>
      <c r="H9" s="64"/>
      <c r="I9"/>
      <c r="J9" s="22">
        <f>SUM(G23:G36)</f>
        <v>90960</v>
      </c>
      <c r="K9" s="41"/>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row>
    <row r="10" spans="1:251" ht="16" customHeight="1"/>
    <row r="11" spans="1:251" ht="25" customHeight="1">
      <c r="B11" s="57" t="s">
        <v>11</v>
      </c>
      <c r="C11" s="57"/>
      <c r="D11" s="57"/>
      <c r="E11" s="57"/>
      <c r="F11" s="57"/>
      <c r="G11" s="57"/>
      <c r="H11" s="57"/>
      <c r="I11" s="57"/>
      <c r="J11" s="57"/>
    </row>
    <row r="12" spans="1:251" ht="65" customHeight="1">
      <c r="B12" s="58">
        <f>SUM(I23:I36)</f>
        <v>80976</v>
      </c>
      <c r="C12" s="58"/>
      <c r="D12" s="58"/>
      <c r="E12" s="58"/>
      <c r="F12" s="58"/>
      <c r="G12" s="58"/>
      <c r="H12" s="58"/>
      <c r="I12" s="58"/>
      <c r="J12" s="58"/>
    </row>
    <row r="13" spans="1:251" s="19" customFormat="1" ht="16" customHeight="1">
      <c r="B13" s="20"/>
      <c r="C13" s="20"/>
      <c r="D13" s="20"/>
      <c r="E13" s="20"/>
      <c r="F13" s="20"/>
      <c r="G13" s="20"/>
      <c r="H13" s="20"/>
      <c r="I13" s="20"/>
      <c r="J13" s="20"/>
      <c r="K13" s="42"/>
    </row>
    <row r="14" spans="1:251" s="4" customFormat="1" ht="49.5" customHeight="1">
      <c r="A14" s="3"/>
      <c r="B14" s="16" t="s">
        <v>20</v>
      </c>
      <c r="C14"/>
      <c r="D14"/>
      <c r="E14"/>
      <c r="F14"/>
      <c r="G14"/>
      <c r="H14"/>
      <c r="I14"/>
      <c r="J14"/>
      <c r="K14" s="41"/>
      <c r="L14" s="3"/>
      <c r="M14" s="3"/>
      <c r="N14" s="59"/>
      <c r="O14" s="59"/>
      <c r="P14" s="59"/>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row>
    <row r="15" spans="1:251" ht="58" customHeight="1" thickBot="1">
      <c r="B15" s="13"/>
      <c r="C15" s="15" t="s">
        <v>5</v>
      </c>
      <c r="D15" s="15" t="s">
        <v>6</v>
      </c>
      <c r="E15" s="15" t="s">
        <v>7</v>
      </c>
      <c r="F15" s="15" t="s">
        <v>15</v>
      </c>
      <c r="G15" s="15" t="s">
        <v>9</v>
      </c>
      <c r="H15" s="15" t="s">
        <v>10</v>
      </c>
      <c r="I15" s="31" t="s">
        <v>11</v>
      </c>
    </row>
    <row r="16" spans="1:251" ht="35" customHeight="1" thickBot="1">
      <c r="B16" s="37" t="s">
        <v>16</v>
      </c>
      <c r="C16" s="33">
        <f>SUMIF($J$23:$J$36,B16,$C$23:$C$36)</f>
        <v>22789</v>
      </c>
      <c r="D16" s="33">
        <f>SUMIF($J$23:$J$36,B16,$D$23:$D$36)</f>
        <v>22555</v>
      </c>
      <c r="E16" s="33">
        <f>SUMIF($J$23:$J$36,B16,$E$23:$E$36)</f>
        <v>23822</v>
      </c>
      <c r="F16" s="33">
        <f>SUMIF($J$23:$J$36,B16,$F$23:$F$36)</f>
        <v>24501</v>
      </c>
      <c r="G16" s="33">
        <f>SUMIF($J$23:$J$36,B16,$G$23:$G$36)</f>
        <v>13155</v>
      </c>
      <c r="H16" s="33">
        <f>SUMIF($J$23:$J$36,B16,$H$23:$H$36)</f>
        <v>18479</v>
      </c>
      <c r="I16" s="33">
        <f>SUMIF($J$23:$J$36,B16,$I$23:$I$36)</f>
        <v>19797</v>
      </c>
    </row>
    <row r="17" spans="2:12" ht="35" customHeight="1" thickBot="1">
      <c r="B17" s="37" t="s">
        <v>17</v>
      </c>
      <c r="C17" s="34">
        <f>SUMIF($J$23:$J$36,B17,$C$23:$C$36)</f>
        <v>19470</v>
      </c>
      <c r="D17" s="34">
        <f>SUMIF($J$23:$J$36,B17,$D$23:$D$36)</f>
        <v>28441</v>
      </c>
      <c r="E17" s="34">
        <f>SUMIF($J$23:$J$36,B17,$E$23:$E$36)</f>
        <v>20260</v>
      </c>
      <c r="F17" s="34">
        <f>SUMIF($J$23:$J$36,B17,$F$23:$F$36)</f>
        <v>30276</v>
      </c>
      <c r="G17" s="34">
        <f>SUMIF($J$23:$J$36,B17,$G$23:$G$36)</f>
        <v>28399</v>
      </c>
      <c r="H17" s="34">
        <f>SUMIF($J$23:$J$36,B17,$H$23:$H$36)</f>
        <v>28032</v>
      </c>
      <c r="I17" s="34">
        <f>SUMIF($J$23:$J$36,B17,$I$23:$I$36)</f>
        <v>28482</v>
      </c>
    </row>
    <row r="18" spans="2:12" ht="35" customHeight="1" thickBot="1">
      <c r="B18" s="37" t="s">
        <v>18</v>
      </c>
      <c r="C18" s="35">
        <f>SUMIF($J$23:$J$36,B18,$C$23:$C$36)</f>
        <v>26439</v>
      </c>
      <c r="D18" s="35">
        <f>SUMIF($J$23:$J$36,B18,$D$23:$D$36)</f>
        <v>18937</v>
      </c>
      <c r="E18" s="35">
        <f>SUMIF($J$23:$J$36,B18,$E$23:$E$36)</f>
        <v>22825</v>
      </c>
      <c r="F18" s="35">
        <f>SUMIF($J$23:$J$36,B18,$F$23:$F$36)</f>
        <v>12595</v>
      </c>
      <c r="G18" s="35">
        <f>SUMIF($J$23:$J$36,B18,$G$23:$G$36)</f>
        <v>18496</v>
      </c>
      <c r="H18" s="35">
        <f>SUMIF($J$23:$J$36,B18,$H$23:$H$36)</f>
        <v>20279</v>
      </c>
      <c r="I18" s="35">
        <f>SUMIF($J$23:$J$36,B18,$I$23:$I$36)</f>
        <v>17616</v>
      </c>
    </row>
    <row r="19" spans="2:12" s="19" customFormat="1" ht="35" customHeight="1" thickBot="1">
      <c r="B19" s="37" t="s">
        <v>19</v>
      </c>
      <c r="C19" s="36">
        <f>SUMIF($J$23:$J$36,B19,$C$23:$C$36)</f>
        <v>30336</v>
      </c>
      <c r="D19" s="36">
        <f>SUMIF($J$23:$J$36,B19,$D$23:$D$36)</f>
        <v>19013</v>
      </c>
      <c r="E19" s="36">
        <f>SUMIF($J$23:$J$36,B19,$E$23:$E$36)</f>
        <v>17335</v>
      </c>
      <c r="F19" s="36">
        <f>SUMIF($J$23:$J$36,B19,$F$23:$F$36)</f>
        <v>25234</v>
      </c>
      <c r="G19" s="36">
        <f>SUMIF($J$23:$J$36,B19,$G$23:$G$36)</f>
        <v>30910</v>
      </c>
      <c r="H19" s="36">
        <f>SUMIF($J$23:$J$36,B19,$H$23:$H$36)</f>
        <v>26234</v>
      </c>
      <c r="I19" s="36">
        <f>SUMIF($J$23:$J$36,B19,$I$23:$I$36)</f>
        <v>15081</v>
      </c>
      <c r="K19" s="42"/>
    </row>
    <row r="20" spans="2:12" ht="32" customHeight="1">
      <c r="B20" s="18"/>
      <c r="C20" s="18"/>
      <c r="D20" s="18"/>
      <c r="E20" s="18"/>
      <c r="F20" s="18"/>
      <c r="G20" s="18"/>
      <c r="H20" s="18"/>
      <c r="I20" s="18"/>
      <c r="J20" s="18"/>
    </row>
    <row r="21" spans="2:12" ht="35" customHeight="1" thickBot="1">
      <c r="B21" s="17" t="s">
        <v>3</v>
      </c>
      <c r="C21" s="7"/>
      <c r="D21" s="7"/>
      <c r="E21" s="7"/>
      <c r="F21" s="7"/>
      <c r="G21" s="7"/>
      <c r="H21" s="7"/>
      <c r="I21" s="7"/>
      <c r="J21" s="7"/>
    </row>
    <row r="22" spans="2:12" ht="45.75" customHeight="1" thickTop="1">
      <c r="B22" s="9" t="s">
        <v>2</v>
      </c>
      <c r="C22" s="15" t="s">
        <v>5</v>
      </c>
      <c r="D22" s="15" t="s">
        <v>6</v>
      </c>
      <c r="E22" s="15" t="s">
        <v>7</v>
      </c>
      <c r="F22" s="15" t="s">
        <v>15</v>
      </c>
      <c r="G22" s="15" t="s">
        <v>9</v>
      </c>
      <c r="H22" s="15" t="s">
        <v>10</v>
      </c>
      <c r="I22" s="15" t="s">
        <v>11</v>
      </c>
      <c r="J22" s="15" t="s">
        <v>21</v>
      </c>
      <c r="L22" s="49" t="s">
        <v>21</v>
      </c>
    </row>
    <row r="23" spans="2:12" ht="35" customHeight="1">
      <c r="B23" s="8" t="s">
        <v>29</v>
      </c>
      <c r="C23" s="30">
        <v>6774</v>
      </c>
      <c r="D23" s="30">
        <v>10350</v>
      </c>
      <c r="E23" s="30">
        <v>9522</v>
      </c>
      <c r="F23" s="30">
        <v>8376</v>
      </c>
      <c r="G23" s="30">
        <v>2616</v>
      </c>
      <c r="H23" s="30">
        <v>2572</v>
      </c>
      <c r="I23" s="30">
        <v>6298</v>
      </c>
      <c r="J23" s="32" t="s">
        <v>16</v>
      </c>
      <c r="K23"/>
      <c r="L23" s="28" t="s">
        <v>16</v>
      </c>
    </row>
    <row r="24" spans="2:12" ht="35" customHeight="1">
      <c r="B24" s="8" t="s">
        <v>30</v>
      </c>
      <c r="C24" s="30">
        <v>10423</v>
      </c>
      <c r="D24" s="30">
        <v>8045</v>
      </c>
      <c r="E24" s="30">
        <v>10501</v>
      </c>
      <c r="F24" s="30">
        <v>10681</v>
      </c>
      <c r="G24" s="30">
        <v>5332</v>
      </c>
      <c r="H24" s="30">
        <v>6172</v>
      </c>
      <c r="I24" s="30">
        <v>9515</v>
      </c>
      <c r="J24" s="32" t="s">
        <v>16</v>
      </c>
      <c r="K24"/>
      <c r="L24" s="29" t="s">
        <v>17</v>
      </c>
    </row>
    <row r="25" spans="2:12" ht="35" customHeight="1">
      <c r="B25" s="8" t="s">
        <v>31</v>
      </c>
      <c r="C25" s="30">
        <v>3356</v>
      </c>
      <c r="D25" s="30">
        <v>4829</v>
      </c>
      <c r="E25" s="30">
        <v>3043</v>
      </c>
      <c r="F25" s="30">
        <v>7649</v>
      </c>
      <c r="G25" s="30">
        <v>9331</v>
      </c>
      <c r="H25" s="30">
        <v>6800</v>
      </c>
      <c r="I25" s="30">
        <v>9573</v>
      </c>
      <c r="J25" s="32" t="s">
        <v>17</v>
      </c>
      <c r="K25"/>
      <c r="L25" s="29" t="s">
        <v>18</v>
      </c>
    </row>
    <row r="26" spans="2:12" ht="35" customHeight="1">
      <c r="B26" s="8" t="s">
        <v>32</v>
      </c>
      <c r="C26" s="30">
        <v>9219</v>
      </c>
      <c r="D26" s="30">
        <v>10495</v>
      </c>
      <c r="E26" s="30">
        <v>9793</v>
      </c>
      <c r="F26" s="30">
        <v>9854</v>
      </c>
      <c r="G26" s="30">
        <v>5928</v>
      </c>
      <c r="H26" s="30">
        <v>6107</v>
      </c>
      <c r="I26" s="30">
        <v>2364</v>
      </c>
      <c r="J26" s="32" t="s">
        <v>17</v>
      </c>
      <c r="K26"/>
      <c r="L26" s="28" t="s">
        <v>19</v>
      </c>
    </row>
    <row r="27" spans="2:12" ht="35" customHeight="1">
      <c r="B27" s="8" t="s">
        <v>33</v>
      </c>
      <c r="C27" s="30">
        <v>3301</v>
      </c>
      <c r="D27" s="30">
        <v>9359</v>
      </c>
      <c r="E27" s="30">
        <v>3226</v>
      </c>
      <c r="F27" s="30">
        <v>9826</v>
      </c>
      <c r="G27" s="30">
        <v>10367</v>
      </c>
      <c r="H27" s="30">
        <v>9244</v>
      </c>
      <c r="I27" s="30">
        <v>9856</v>
      </c>
      <c r="J27" s="32" t="s">
        <v>17</v>
      </c>
      <c r="K27"/>
      <c r="L27" s="28" t="s">
        <v>24</v>
      </c>
    </row>
    <row r="28" spans="2:12" ht="35" customHeight="1">
      <c r="B28" s="8" t="s">
        <v>34</v>
      </c>
      <c r="C28" s="30">
        <v>5592</v>
      </c>
      <c r="D28" s="30">
        <v>4160</v>
      </c>
      <c r="E28" s="30">
        <v>3799</v>
      </c>
      <c r="F28" s="30">
        <v>5444</v>
      </c>
      <c r="G28" s="30">
        <v>5207</v>
      </c>
      <c r="H28" s="30">
        <v>9735</v>
      </c>
      <c r="I28" s="30">
        <v>3984</v>
      </c>
      <c r="J28" s="32" t="s">
        <v>16</v>
      </c>
      <c r="K28"/>
      <c r="L28" s="28" t="s">
        <v>25</v>
      </c>
    </row>
    <row r="29" spans="2:12" ht="35" customHeight="1">
      <c r="B29" s="8" t="s">
        <v>35</v>
      </c>
      <c r="C29" s="30">
        <v>8478</v>
      </c>
      <c r="D29" s="30">
        <v>5932</v>
      </c>
      <c r="E29" s="30">
        <v>8871</v>
      </c>
      <c r="F29" s="30">
        <v>4986</v>
      </c>
      <c r="G29" s="30">
        <v>9080</v>
      </c>
      <c r="H29" s="30">
        <v>8275</v>
      </c>
      <c r="I29" s="30">
        <v>6746</v>
      </c>
      <c r="J29" s="32" t="s">
        <v>18</v>
      </c>
      <c r="K29"/>
      <c r="L29" s="28" t="s">
        <v>26</v>
      </c>
    </row>
    <row r="30" spans="2:12" ht="35" customHeight="1">
      <c r="B30" s="8" t="s">
        <v>36</v>
      </c>
      <c r="C30" s="30">
        <v>10725</v>
      </c>
      <c r="D30" s="30">
        <v>9966</v>
      </c>
      <c r="E30" s="30">
        <v>5308</v>
      </c>
      <c r="F30" s="30">
        <v>4109</v>
      </c>
      <c r="G30" s="30">
        <v>3670</v>
      </c>
      <c r="H30" s="30">
        <v>9804</v>
      </c>
      <c r="I30" s="30">
        <v>3508</v>
      </c>
      <c r="J30" s="32" t="s">
        <v>18</v>
      </c>
      <c r="K30"/>
      <c r="L30" s="28" t="s">
        <v>27</v>
      </c>
    </row>
    <row r="31" spans="2:12" ht="35" customHeight="1">
      <c r="B31" s="8" t="s">
        <v>37</v>
      </c>
      <c r="C31" s="30">
        <v>3594</v>
      </c>
      <c r="D31" s="30">
        <v>3758</v>
      </c>
      <c r="E31" s="30">
        <v>4198</v>
      </c>
      <c r="F31" s="30">
        <v>2947</v>
      </c>
      <c r="G31" s="30">
        <v>2773</v>
      </c>
      <c r="H31" s="30">
        <v>5881</v>
      </c>
      <c r="I31" s="30">
        <v>6689</v>
      </c>
      <c r="J31" s="32" t="s">
        <v>17</v>
      </c>
      <c r="K31"/>
      <c r="L31" s="28" t="s">
        <v>28</v>
      </c>
    </row>
    <row r="32" spans="2:12" ht="35" customHeight="1">
      <c r="B32" s="8" t="s">
        <v>38</v>
      </c>
      <c r="C32" s="30">
        <v>7236</v>
      </c>
      <c r="D32" s="30">
        <v>3039</v>
      </c>
      <c r="E32" s="30">
        <v>8646</v>
      </c>
      <c r="F32" s="30">
        <v>3500</v>
      </c>
      <c r="G32" s="30">
        <v>5746</v>
      </c>
      <c r="H32" s="30">
        <v>2200</v>
      </c>
      <c r="I32" s="30">
        <v>7362</v>
      </c>
      <c r="J32" s="32" t="s">
        <v>18</v>
      </c>
      <c r="K32"/>
    </row>
    <row r="33" spans="2:11" ht="35" customHeight="1">
      <c r="B33" s="8" t="s">
        <v>39</v>
      </c>
      <c r="C33" s="30">
        <v>9857</v>
      </c>
      <c r="D33" s="30">
        <v>5616</v>
      </c>
      <c r="E33" s="30">
        <v>4226</v>
      </c>
      <c r="F33" s="30">
        <v>2434</v>
      </c>
      <c r="G33" s="30">
        <v>7485</v>
      </c>
      <c r="H33" s="30">
        <v>5334</v>
      </c>
      <c r="I33" s="30">
        <v>5851</v>
      </c>
      <c r="J33" s="32" t="s">
        <v>19</v>
      </c>
      <c r="K33"/>
    </row>
    <row r="34" spans="2:11" ht="35" customHeight="1">
      <c r="B34" s="8" t="s">
        <v>40</v>
      </c>
      <c r="C34" s="30">
        <v>9176</v>
      </c>
      <c r="D34" s="30">
        <v>2736</v>
      </c>
      <c r="E34" s="30">
        <v>3022</v>
      </c>
      <c r="F34" s="30">
        <v>7455</v>
      </c>
      <c r="G34" s="30">
        <v>8205</v>
      </c>
      <c r="H34" s="30">
        <v>9389</v>
      </c>
      <c r="I34" s="30">
        <v>3497</v>
      </c>
      <c r="J34" s="32" t="s">
        <v>19</v>
      </c>
      <c r="K34"/>
    </row>
    <row r="35" spans="2:11" ht="35" customHeight="1">
      <c r="B35" s="8" t="s">
        <v>41</v>
      </c>
      <c r="C35" s="30">
        <v>5746</v>
      </c>
      <c r="D35" s="30">
        <v>8141</v>
      </c>
      <c r="E35" s="30">
        <v>2435</v>
      </c>
      <c r="F35" s="30">
        <v>10128</v>
      </c>
      <c r="G35" s="30">
        <v>5450</v>
      </c>
      <c r="H35" s="30">
        <v>7626</v>
      </c>
      <c r="I35" s="30">
        <v>2703</v>
      </c>
      <c r="J35" s="32" t="s">
        <v>19</v>
      </c>
      <c r="K35"/>
    </row>
    <row r="36" spans="2:11" ht="35" customHeight="1">
      <c r="B36" s="8" t="s">
        <v>42</v>
      </c>
      <c r="C36" s="30">
        <v>5557</v>
      </c>
      <c r="D36" s="30">
        <v>2520</v>
      </c>
      <c r="E36" s="30">
        <v>7652</v>
      </c>
      <c r="F36" s="30">
        <v>5217</v>
      </c>
      <c r="G36" s="30">
        <v>9770</v>
      </c>
      <c r="H36" s="30">
        <v>3885</v>
      </c>
      <c r="I36" s="30">
        <v>3030</v>
      </c>
      <c r="J36" s="32" t="s">
        <v>19</v>
      </c>
      <c r="K36"/>
    </row>
    <row r="37" spans="2:11">
      <c r="B37" s="6"/>
      <c r="C37" s="6"/>
      <c r="D37" s="6"/>
      <c r="E37" s="6"/>
      <c r="F37" s="6"/>
      <c r="G37" s="6"/>
      <c r="H37" s="6"/>
      <c r="I37" s="6"/>
      <c r="J37" s="6"/>
    </row>
    <row r="38" spans="2:11" ht="50" customHeight="1">
      <c r="B38" s="86" t="s">
        <v>1</v>
      </c>
      <c r="C38" s="86"/>
      <c r="D38" s="86"/>
      <c r="E38" s="86"/>
      <c r="F38" s="86"/>
      <c r="G38" s="86"/>
      <c r="H38" s="86"/>
      <c r="I38" s="86"/>
      <c r="J38" s="86"/>
    </row>
    <row r="39" spans="2:11">
      <c r="B39" s="6"/>
      <c r="C39" s="6"/>
      <c r="D39" s="6"/>
      <c r="E39" s="6"/>
      <c r="F39" s="6"/>
      <c r="G39" s="6"/>
      <c r="H39" s="6"/>
      <c r="I39" s="6"/>
      <c r="J39" s="6"/>
    </row>
  </sheetData>
  <mergeCells count="14">
    <mergeCell ref="B38:J38"/>
    <mergeCell ref="B11:J11"/>
    <mergeCell ref="B12:J12"/>
    <mergeCell ref="N14:P14"/>
    <mergeCell ref="N4:P4"/>
    <mergeCell ref="N5:P5"/>
    <mergeCell ref="B9:D9"/>
    <mergeCell ref="F9:H9"/>
    <mergeCell ref="B8:D8"/>
    <mergeCell ref="B5:D5"/>
    <mergeCell ref="B6:D6"/>
    <mergeCell ref="F5:H5"/>
    <mergeCell ref="F6:H6"/>
    <mergeCell ref="F8:H8"/>
  </mergeCells>
  <phoneticPr fontId="9" type="noConversion"/>
  <dataValidations count="1">
    <dataValidation type="list" allowBlank="1" showInputMessage="1" showErrorMessage="1" sqref="J23:J36" xr:uid="{49012E19-AE5B-5548-81F3-F687A4750BE4}">
      <formula1>$L$23:$L$31</formula1>
    </dataValidation>
  </dataValidations>
  <hyperlinks>
    <hyperlink ref="B38:J38" r:id="rId1" display="CLICK HERE TO CREATE IN SMARTSHEET" xr:uid="{BF13E582-5CAA-4F48-90CB-87BB3023F7F5}"/>
  </hyperlinks>
  <pageMargins left="0.4" right="0.4" top="0.4" bottom="0.4" header="0" footer="0"/>
  <pageSetup scale="65"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28D6E-B8B1-3C49-99D9-3144755A2B2D}">
  <sheetPr>
    <tabColor theme="3" tint="0.79998168889431442"/>
    <pageSetUpPr fitToPage="1"/>
  </sheetPr>
  <dimension ref="A1:IR82"/>
  <sheetViews>
    <sheetView showGridLines="0" zoomScaleNormal="100" workbookViewId="0">
      <selection activeCell="B30" sqref="B30"/>
    </sheetView>
  </sheetViews>
  <sheetFormatPr baseColWidth="10" defaultColWidth="11" defaultRowHeight="16"/>
  <cols>
    <col min="1" max="1" width="3.33203125" customWidth="1"/>
    <col min="2" max="9" width="16.83203125" customWidth="1"/>
    <col min="10" max="10" width="30.83203125" customWidth="1"/>
    <col min="11" max="11" width="18.83203125" customWidth="1"/>
    <col min="12" max="12" width="3.33203125" style="40" customWidth="1"/>
    <col min="13" max="15" width="15.6640625" customWidth="1"/>
  </cols>
  <sheetData>
    <row r="1" spans="1:252" s="4" customFormat="1" ht="49.5" customHeight="1">
      <c r="A1" s="3"/>
      <c r="B1" s="14" t="s">
        <v>4</v>
      </c>
      <c r="C1"/>
      <c r="D1"/>
      <c r="E1"/>
      <c r="F1"/>
      <c r="G1"/>
      <c r="H1"/>
      <c r="I1"/>
      <c r="J1"/>
      <c r="K1"/>
      <c r="L1" s="41"/>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row>
    <row r="2" spans="1:252" ht="90" customHeight="1">
      <c r="B2" s="77" t="s">
        <v>94</v>
      </c>
      <c r="C2" s="77"/>
      <c r="D2" s="77"/>
      <c r="E2" s="77"/>
      <c r="F2" s="77"/>
      <c r="G2" s="77"/>
      <c r="L2"/>
    </row>
    <row r="3" spans="1:252" s="47" customFormat="1" ht="38" customHeight="1">
      <c r="A3" s="43"/>
      <c r="B3" s="44" t="s">
        <v>22</v>
      </c>
      <c r="C3" s="45"/>
      <c r="D3" s="45"/>
      <c r="E3" s="45"/>
      <c r="F3" s="45"/>
      <c r="G3" s="45"/>
      <c r="H3" s="45"/>
      <c r="I3" s="45"/>
      <c r="J3" s="45"/>
      <c r="K3" s="45"/>
      <c r="L3" s="46"/>
      <c r="M3" s="43"/>
      <c r="N3" s="43"/>
      <c r="O3" s="59"/>
      <c r="P3" s="59"/>
      <c r="Q3" s="59"/>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row>
    <row r="4" spans="1:252" ht="25" customHeight="1">
      <c r="B4" s="67" t="s">
        <v>5</v>
      </c>
      <c r="C4" s="67"/>
      <c r="D4" s="68"/>
      <c r="E4" s="12"/>
      <c r="F4" s="71" t="s">
        <v>12</v>
      </c>
      <c r="G4" s="71"/>
      <c r="H4" s="72"/>
      <c r="I4" s="10"/>
      <c r="J4" s="78" t="s">
        <v>13</v>
      </c>
      <c r="K4" s="79"/>
      <c r="O4" s="60"/>
      <c r="P4" s="60"/>
      <c r="Q4" s="60"/>
    </row>
    <row r="5" spans="1:252" ht="65" customHeight="1">
      <c r="B5" s="69">
        <f>SUM(C30:C80)</f>
        <v>0</v>
      </c>
      <c r="C5" s="69"/>
      <c r="D5" s="70"/>
      <c r="E5" s="11"/>
      <c r="F5" s="73">
        <f>SUM(D30:D80)</f>
        <v>0</v>
      </c>
      <c r="G5" s="73"/>
      <c r="H5" s="74"/>
      <c r="I5" s="11"/>
      <c r="J5" s="80">
        <f>SUM(D30:D80)</f>
        <v>0</v>
      </c>
      <c r="K5" s="81"/>
    </row>
    <row r="6" spans="1:252" s="4" customFormat="1" ht="16" customHeight="1">
      <c r="A6" s="3"/>
      <c r="B6" s="5"/>
      <c r="C6"/>
      <c r="D6"/>
      <c r="E6"/>
      <c r="F6"/>
      <c r="G6"/>
      <c r="H6"/>
      <c r="I6"/>
      <c r="J6"/>
      <c r="K6"/>
      <c r="L6" s="4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row>
    <row r="7" spans="1:252" ht="25" customHeight="1">
      <c r="B7" s="65" t="s">
        <v>8</v>
      </c>
      <c r="C7" s="65"/>
      <c r="D7" s="66"/>
      <c r="F7" s="75" t="s">
        <v>14</v>
      </c>
      <c r="G7" s="75"/>
      <c r="H7" s="76"/>
      <c r="J7" s="84" t="s">
        <v>9</v>
      </c>
      <c r="K7" s="85"/>
    </row>
    <row r="8" spans="1:252" s="4" customFormat="1" ht="65" customHeight="1">
      <c r="A8" s="3"/>
      <c r="B8" s="61">
        <f>SUM(H30:H80)</f>
        <v>0</v>
      </c>
      <c r="C8" s="61"/>
      <c r="D8" s="62"/>
      <c r="E8"/>
      <c r="F8" s="63">
        <f>SUM(F30:F80)</f>
        <v>0</v>
      </c>
      <c r="G8" s="63"/>
      <c r="H8" s="64"/>
      <c r="I8"/>
      <c r="J8" s="82">
        <f>SUM(F30:F80)</f>
        <v>0</v>
      </c>
      <c r="K8" s="83"/>
      <c r="L8" s="41"/>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row>
    <row r="9" spans="1:252" ht="16" customHeight="1"/>
    <row r="10" spans="1:252" ht="25" customHeight="1">
      <c r="B10" s="57" t="s">
        <v>11</v>
      </c>
      <c r="C10" s="57"/>
      <c r="D10" s="57"/>
      <c r="E10" s="57"/>
      <c r="F10" s="57"/>
      <c r="G10" s="57"/>
      <c r="H10" s="57"/>
      <c r="I10" s="57"/>
      <c r="J10" s="57"/>
      <c r="K10" s="57"/>
    </row>
    <row r="11" spans="1:252" ht="65" customHeight="1">
      <c r="B11" s="58">
        <f>SUM(I30:I80)</f>
        <v>0</v>
      </c>
      <c r="C11" s="58"/>
      <c r="D11" s="58"/>
      <c r="E11" s="58"/>
      <c r="F11" s="58"/>
      <c r="G11" s="58"/>
      <c r="H11" s="58"/>
      <c r="I11" s="58"/>
      <c r="J11" s="58"/>
      <c r="K11" s="58"/>
    </row>
    <row r="12" spans="1:252" s="19" customFormat="1" ht="16" customHeight="1">
      <c r="B12" s="20"/>
      <c r="C12" s="20"/>
      <c r="D12" s="20"/>
      <c r="E12" s="20"/>
      <c r="F12" s="20"/>
      <c r="G12" s="20"/>
      <c r="H12" s="20"/>
      <c r="I12" s="20"/>
      <c r="J12" s="20"/>
      <c r="K12" s="20"/>
      <c r="L12" s="42"/>
    </row>
    <row r="13" spans="1:252" s="4" customFormat="1" ht="49.5" customHeight="1">
      <c r="A13" s="3"/>
      <c r="B13" s="16" t="s">
        <v>20</v>
      </c>
      <c r="C13"/>
      <c r="D13"/>
      <c r="E13"/>
      <c r="F13"/>
      <c r="G13"/>
      <c r="H13"/>
      <c r="I13"/>
      <c r="J13"/>
      <c r="K13"/>
      <c r="L13" s="41"/>
      <c r="M13" s="3"/>
      <c r="N13" s="3"/>
      <c r="O13" s="59"/>
      <c r="P13" s="59"/>
      <c r="Q13" s="59"/>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row>
    <row r="14" spans="1:252" ht="58" customHeight="1" thickBot="1">
      <c r="B14" s="13"/>
      <c r="C14" s="15" t="s">
        <v>5</v>
      </c>
      <c r="D14" s="15" t="s">
        <v>6</v>
      </c>
      <c r="E14" s="15" t="s">
        <v>7</v>
      </c>
      <c r="F14" s="15" t="s">
        <v>15</v>
      </c>
      <c r="G14" s="15" t="s">
        <v>9</v>
      </c>
      <c r="H14" s="15" t="s">
        <v>10</v>
      </c>
      <c r="I14" s="31" t="s">
        <v>11</v>
      </c>
    </row>
    <row r="15" spans="1:252" ht="35" customHeight="1" thickBot="1">
      <c r="B15" s="37" t="str">
        <f>'Dropdown Keys - Do Not Delete -'!B4</f>
        <v>Category 1</v>
      </c>
      <c r="C15" s="33">
        <f t="shared" ref="C15:C26" si="0">SUMIF($J$30:$J$80,B15,$C$30:$C$80)</f>
        <v>0</v>
      </c>
      <c r="D15" s="33">
        <f t="shared" ref="D15:D26" si="1">SUMIF($J$30:$J$80,B15,$D$30:$D$80)</f>
        <v>0</v>
      </c>
      <c r="E15" s="33">
        <f>SUMIF($J$30:$J$80,B15,$E$30:$E$80)</f>
        <v>0</v>
      </c>
      <c r="F15" s="33">
        <f t="shared" ref="F15:F26" si="2">SUMIF($J$30:$J$80,B15,$F$30:$F$80)</f>
        <v>0</v>
      </c>
      <c r="G15" s="33">
        <f>SUMIF($J$30:$J$80,B15,$G$30:$G$80)</f>
        <v>0</v>
      </c>
      <c r="H15" s="33">
        <f>SUMIF($J$30:$J$80,B15,$H$30:$H$80)</f>
        <v>0</v>
      </c>
      <c r="I15" s="33">
        <f t="shared" ref="I15:I26" si="3">SUMIF($J$30:$J$80,B15,$I$30:$I$80)</f>
        <v>0</v>
      </c>
    </row>
    <row r="16" spans="1:252" ht="35" customHeight="1" thickBot="1">
      <c r="B16" s="37" t="str">
        <f>'Dropdown Keys - Do Not Delete -'!B5</f>
        <v>Category 2</v>
      </c>
      <c r="C16" s="54">
        <f t="shared" si="0"/>
        <v>0</v>
      </c>
      <c r="D16" s="54">
        <f t="shared" si="1"/>
        <v>0</v>
      </c>
      <c r="E16" s="54">
        <f t="shared" ref="E16:E26" si="4">SUMIF($J$30:$J$80,B16,$E$30:$E$80)</f>
        <v>0</v>
      </c>
      <c r="F16" s="54">
        <f t="shared" si="2"/>
        <v>0</v>
      </c>
      <c r="G16" s="54">
        <f t="shared" ref="G16:G26" si="5">SUMIF($J$30:$J$80,B16,$G$30:$G$80)</f>
        <v>0</v>
      </c>
      <c r="H16" s="54">
        <f t="shared" ref="H16:H26" si="6">SUMIF($J$30:$J$80,B16,$H$30:$H$80)</f>
        <v>0</v>
      </c>
      <c r="I16" s="54">
        <f t="shared" si="3"/>
        <v>0</v>
      </c>
    </row>
    <row r="17" spans="2:12" ht="35" customHeight="1" thickBot="1">
      <c r="B17" s="37" t="str">
        <f>'Dropdown Keys - Do Not Delete -'!B6</f>
        <v>Category 3</v>
      </c>
      <c r="C17" s="34">
        <f t="shared" si="0"/>
        <v>0</v>
      </c>
      <c r="D17" s="34">
        <f t="shared" si="1"/>
        <v>0</v>
      </c>
      <c r="E17" s="34">
        <f t="shared" si="4"/>
        <v>0</v>
      </c>
      <c r="F17" s="34">
        <f t="shared" si="2"/>
        <v>0</v>
      </c>
      <c r="G17" s="34">
        <f t="shared" si="5"/>
        <v>0</v>
      </c>
      <c r="H17" s="34">
        <f t="shared" si="6"/>
        <v>0</v>
      </c>
      <c r="I17" s="34">
        <f t="shared" si="3"/>
        <v>0</v>
      </c>
    </row>
    <row r="18" spans="2:12" s="19" customFormat="1" ht="35" customHeight="1" thickBot="1">
      <c r="B18" s="37" t="str">
        <f>'Dropdown Keys - Do Not Delete -'!B7</f>
        <v>Category 4</v>
      </c>
      <c r="C18" s="55">
        <f t="shared" si="0"/>
        <v>0</v>
      </c>
      <c r="D18" s="55">
        <f t="shared" si="1"/>
        <v>0</v>
      </c>
      <c r="E18" s="55">
        <f t="shared" si="4"/>
        <v>0</v>
      </c>
      <c r="F18" s="55">
        <f t="shared" si="2"/>
        <v>0</v>
      </c>
      <c r="G18" s="55">
        <f t="shared" si="5"/>
        <v>0</v>
      </c>
      <c r="H18" s="55">
        <f t="shared" si="6"/>
        <v>0</v>
      </c>
      <c r="I18" s="55">
        <f t="shared" si="3"/>
        <v>0</v>
      </c>
      <c r="L18" s="42"/>
    </row>
    <row r="19" spans="2:12" ht="35" customHeight="1" thickBot="1">
      <c r="B19" s="37" t="str">
        <f>'Dropdown Keys - Do Not Delete -'!B8</f>
        <v>Category 5</v>
      </c>
      <c r="C19" s="35">
        <f t="shared" si="0"/>
        <v>0</v>
      </c>
      <c r="D19" s="35">
        <f t="shared" si="1"/>
        <v>0</v>
      </c>
      <c r="E19" s="35">
        <f t="shared" si="4"/>
        <v>0</v>
      </c>
      <c r="F19" s="35">
        <f t="shared" si="2"/>
        <v>0</v>
      </c>
      <c r="G19" s="35">
        <f t="shared" si="5"/>
        <v>0</v>
      </c>
      <c r="H19" s="35">
        <f t="shared" si="6"/>
        <v>0</v>
      </c>
      <c r="I19" s="35">
        <f t="shared" si="3"/>
        <v>0</v>
      </c>
    </row>
    <row r="20" spans="2:12" ht="35" customHeight="1" thickBot="1">
      <c r="B20" s="37" t="str">
        <f>'Dropdown Keys - Do Not Delete -'!B9</f>
        <v>Category 6</v>
      </c>
      <c r="C20" s="36">
        <f t="shared" si="0"/>
        <v>0</v>
      </c>
      <c r="D20" s="36">
        <f t="shared" si="1"/>
        <v>0</v>
      </c>
      <c r="E20" s="36">
        <f t="shared" si="4"/>
        <v>0</v>
      </c>
      <c r="F20" s="36">
        <f t="shared" si="2"/>
        <v>0</v>
      </c>
      <c r="G20" s="36">
        <f t="shared" si="5"/>
        <v>0</v>
      </c>
      <c r="H20" s="36">
        <f t="shared" si="6"/>
        <v>0</v>
      </c>
      <c r="I20" s="36">
        <f t="shared" si="3"/>
        <v>0</v>
      </c>
    </row>
    <row r="21" spans="2:12" ht="35" customHeight="1" thickBot="1">
      <c r="B21" s="37" t="str">
        <f>'Dropdown Keys - Do Not Delete -'!B10</f>
        <v>Category 7</v>
      </c>
      <c r="C21" s="50">
        <f t="shared" si="0"/>
        <v>0</v>
      </c>
      <c r="D21" s="50">
        <f t="shared" si="1"/>
        <v>0</v>
      </c>
      <c r="E21" s="50">
        <f t="shared" si="4"/>
        <v>0</v>
      </c>
      <c r="F21" s="50">
        <f t="shared" si="2"/>
        <v>0</v>
      </c>
      <c r="G21" s="50">
        <f t="shared" si="5"/>
        <v>0</v>
      </c>
      <c r="H21" s="50">
        <f t="shared" si="6"/>
        <v>0</v>
      </c>
      <c r="I21" s="50">
        <f t="shared" si="3"/>
        <v>0</v>
      </c>
    </row>
    <row r="22" spans="2:12" s="19" customFormat="1" ht="35" customHeight="1" thickBot="1">
      <c r="B22" s="37" t="str">
        <f>'Dropdown Keys - Do Not Delete -'!B11</f>
        <v>Category 8</v>
      </c>
      <c r="C22" s="56">
        <f t="shared" si="0"/>
        <v>0</v>
      </c>
      <c r="D22" s="56">
        <f t="shared" si="1"/>
        <v>0</v>
      </c>
      <c r="E22" s="56">
        <f t="shared" si="4"/>
        <v>0</v>
      </c>
      <c r="F22" s="56">
        <f t="shared" si="2"/>
        <v>0</v>
      </c>
      <c r="G22" s="56">
        <f t="shared" si="5"/>
        <v>0</v>
      </c>
      <c r="H22" s="56">
        <f t="shared" si="6"/>
        <v>0</v>
      </c>
      <c r="I22" s="56">
        <f t="shared" si="3"/>
        <v>0</v>
      </c>
      <c r="L22" s="42"/>
    </row>
    <row r="23" spans="2:12" ht="35" customHeight="1" thickBot="1">
      <c r="B23" s="37" t="str">
        <f>'Dropdown Keys - Do Not Delete -'!B12</f>
        <v>Category 9</v>
      </c>
      <c r="C23" s="51">
        <f t="shared" si="0"/>
        <v>0</v>
      </c>
      <c r="D23" s="51">
        <f t="shared" si="1"/>
        <v>0</v>
      </c>
      <c r="E23" s="51">
        <f t="shared" si="4"/>
        <v>0</v>
      </c>
      <c r="F23" s="51">
        <f t="shared" si="2"/>
        <v>0</v>
      </c>
      <c r="G23" s="51">
        <f t="shared" si="5"/>
        <v>0</v>
      </c>
      <c r="H23" s="51">
        <f t="shared" si="6"/>
        <v>0</v>
      </c>
      <c r="I23" s="51">
        <f t="shared" si="3"/>
        <v>0</v>
      </c>
    </row>
    <row r="24" spans="2:12" ht="35" customHeight="1" thickBot="1">
      <c r="B24" s="37" t="str">
        <f>'Dropdown Keys - Do Not Delete -'!B13</f>
        <v>Category 10</v>
      </c>
      <c r="C24" s="52">
        <f t="shared" si="0"/>
        <v>0</v>
      </c>
      <c r="D24" s="52">
        <f t="shared" si="1"/>
        <v>0</v>
      </c>
      <c r="E24" s="52">
        <f t="shared" si="4"/>
        <v>0</v>
      </c>
      <c r="F24" s="52">
        <f t="shared" si="2"/>
        <v>0</v>
      </c>
      <c r="G24" s="52">
        <f t="shared" si="5"/>
        <v>0</v>
      </c>
      <c r="H24" s="52">
        <f t="shared" si="6"/>
        <v>0</v>
      </c>
      <c r="I24" s="52">
        <f t="shared" si="3"/>
        <v>0</v>
      </c>
    </row>
    <row r="25" spans="2:12" s="19" customFormat="1" ht="35" customHeight="1" thickBot="1">
      <c r="B25" s="37" t="str">
        <f>'Dropdown Keys - Do Not Delete -'!B14</f>
        <v>Category 11</v>
      </c>
      <c r="C25" s="53">
        <f t="shared" si="0"/>
        <v>0</v>
      </c>
      <c r="D25" s="53">
        <f t="shared" si="1"/>
        <v>0</v>
      </c>
      <c r="E25" s="53">
        <f t="shared" ref="E25" si="7">SUMIF($J$30:$J$80,B25,$E$30:$E$80)</f>
        <v>0</v>
      </c>
      <c r="F25" s="53">
        <f t="shared" si="2"/>
        <v>0</v>
      </c>
      <c r="G25" s="53">
        <f t="shared" ref="G25" si="8">SUMIF($J$30:$J$80,B25,$G$30:$G$80)</f>
        <v>0</v>
      </c>
      <c r="H25" s="53">
        <f t="shared" ref="H25" si="9">SUMIF($J$30:$J$80,B25,$H$30:$H$80)</f>
        <v>0</v>
      </c>
      <c r="I25" s="53">
        <f t="shared" si="3"/>
        <v>0</v>
      </c>
      <c r="L25" s="42"/>
    </row>
    <row r="26" spans="2:12" s="19" customFormat="1" ht="35" customHeight="1" thickBot="1">
      <c r="B26" s="37" t="str">
        <f>'Dropdown Keys - Do Not Delete -'!B15</f>
        <v>Category 12</v>
      </c>
      <c r="C26" s="53">
        <f t="shared" si="0"/>
        <v>0</v>
      </c>
      <c r="D26" s="53">
        <f t="shared" si="1"/>
        <v>0</v>
      </c>
      <c r="E26" s="53">
        <f t="shared" si="4"/>
        <v>0</v>
      </c>
      <c r="F26" s="53">
        <f t="shared" si="2"/>
        <v>0</v>
      </c>
      <c r="G26" s="53">
        <f t="shared" si="5"/>
        <v>0</v>
      </c>
      <c r="H26" s="53">
        <f t="shared" si="6"/>
        <v>0</v>
      </c>
      <c r="I26" s="53">
        <f t="shared" si="3"/>
        <v>0</v>
      </c>
      <c r="L26" s="42"/>
    </row>
    <row r="27" spans="2:12" ht="32" customHeight="1">
      <c r="B27" s="18"/>
      <c r="C27" s="18"/>
      <c r="D27" s="18"/>
      <c r="E27" s="18"/>
      <c r="F27" s="18"/>
      <c r="G27" s="18"/>
      <c r="H27" s="18"/>
      <c r="I27" s="18"/>
      <c r="J27" s="18"/>
      <c r="K27" s="18"/>
    </row>
    <row r="28" spans="2:12" ht="35" customHeight="1">
      <c r="B28" s="17" t="s">
        <v>3</v>
      </c>
      <c r="C28" s="7"/>
      <c r="D28" s="7"/>
      <c r="E28" s="7"/>
      <c r="F28" s="7"/>
      <c r="G28" s="7"/>
      <c r="H28" s="7"/>
      <c r="I28" s="7"/>
      <c r="J28" s="7"/>
      <c r="K28" s="7"/>
    </row>
    <row r="29" spans="2:12" ht="40" customHeight="1">
      <c r="B29" s="9" t="s">
        <v>2</v>
      </c>
      <c r="C29" s="15" t="s">
        <v>5</v>
      </c>
      <c r="D29" s="15" t="s">
        <v>6</v>
      </c>
      <c r="E29" s="15" t="s">
        <v>7</v>
      </c>
      <c r="F29" s="15" t="s">
        <v>15</v>
      </c>
      <c r="G29" s="15" t="s">
        <v>9</v>
      </c>
      <c r="H29" s="15" t="s">
        <v>10</v>
      </c>
      <c r="I29" s="15" t="s">
        <v>11</v>
      </c>
      <c r="J29" s="15" t="s">
        <v>21</v>
      </c>
    </row>
    <row r="30" spans="2:12" ht="25" customHeight="1">
      <c r="B30" s="8" t="s">
        <v>29</v>
      </c>
      <c r="C30" s="30"/>
      <c r="D30" s="30"/>
      <c r="E30" s="30"/>
      <c r="F30" s="30"/>
      <c r="G30" s="30"/>
      <c r="H30" s="30"/>
      <c r="I30" s="30"/>
      <c r="J30" s="32"/>
      <c r="L30"/>
    </row>
    <row r="31" spans="2:12" ht="25" customHeight="1">
      <c r="B31" s="8" t="s">
        <v>30</v>
      </c>
      <c r="C31" s="30"/>
      <c r="D31" s="30"/>
      <c r="E31" s="30"/>
      <c r="F31" s="30"/>
      <c r="G31" s="30"/>
      <c r="H31" s="30"/>
      <c r="I31" s="30"/>
      <c r="J31" s="32"/>
      <c r="L31"/>
    </row>
    <row r="32" spans="2:12" ht="25" customHeight="1">
      <c r="B32" s="8" t="s">
        <v>31</v>
      </c>
      <c r="C32" s="30"/>
      <c r="D32" s="30"/>
      <c r="E32" s="30"/>
      <c r="F32" s="30"/>
      <c r="G32" s="30"/>
      <c r="H32" s="30"/>
      <c r="I32" s="30"/>
      <c r="J32" s="32"/>
      <c r="L32"/>
    </row>
    <row r="33" spans="2:12" ht="25" customHeight="1">
      <c r="B33" s="8" t="s">
        <v>32</v>
      </c>
      <c r="C33" s="30"/>
      <c r="D33" s="30"/>
      <c r="E33" s="30"/>
      <c r="F33" s="30"/>
      <c r="G33" s="30"/>
      <c r="H33" s="30"/>
      <c r="I33" s="30"/>
      <c r="J33" s="32"/>
      <c r="L33"/>
    </row>
    <row r="34" spans="2:12" ht="25" customHeight="1">
      <c r="B34" s="8" t="s">
        <v>33</v>
      </c>
      <c r="C34" s="30"/>
      <c r="D34" s="30"/>
      <c r="E34" s="30"/>
      <c r="F34" s="30"/>
      <c r="G34" s="30"/>
      <c r="H34" s="30"/>
      <c r="I34" s="30"/>
      <c r="J34" s="32"/>
      <c r="L34"/>
    </row>
    <row r="35" spans="2:12" ht="25" customHeight="1">
      <c r="B35" s="8" t="s">
        <v>34</v>
      </c>
      <c r="C35" s="30"/>
      <c r="D35" s="30"/>
      <c r="E35" s="30"/>
      <c r="F35" s="30"/>
      <c r="G35" s="30"/>
      <c r="H35" s="30"/>
      <c r="I35" s="30"/>
      <c r="J35" s="32"/>
      <c r="L35"/>
    </row>
    <row r="36" spans="2:12" ht="25" customHeight="1">
      <c r="B36" s="8" t="s">
        <v>35</v>
      </c>
      <c r="C36" s="30"/>
      <c r="D36" s="30"/>
      <c r="E36" s="30"/>
      <c r="F36" s="30"/>
      <c r="G36" s="30"/>
      <c r="H36" s="30"/>
      <c r="I36" s="30"/>
      <c r="J36" s="32"/>
      <c r="L36"/>
    </row>
    <row r="37" spans="2:12" ht="25" customHeight="1">
      <c r="B37" s="8" t="s">
        <v>36</v>
      </c>
      <c r="C37" s="30"/>
      <c r="D37" s="30"/>
      <c r="E37" s="30"/>
      <c r="F37" s="30"/>
      <c r="G37" s="30"/>
      <c r="H37" s="30"/>
      <c r="I37" s="30"/>
      <c r="J37" s="32"/>
      <c r="L37"/>
    </row>
    <row r="38" spans="2:12" ht="25" customHeight="1">
      <c r="B38" s="8" t="s">
        <v>37</v>
      </c>
      <c r="C38" s="30"/>
      <c r="D38" s="30"/>
      <c r="E38" s="30"/>
      <c r="F38" s="30"/>
      <c r="G38" s="30"/>
      <c r="H38" s="30"/>
      <c r="I38" s="30"/>
      <c r="J38" s="32"/>
      <c r="L38"/>
    </row>
    <row r="39" spans="2:12" ht="25" customHeight="1">
      <c r="B39" s="8" t="s">
        <v>38</v>
      </c>
      <c r="C39" s="30"/>
      <c r="D39" s="30"/>
      <c r="E39" s="30"/>
      <c r="F39" s="30"/>
      <c r="G39" s="30"/>
      <c r="H39" s="30"/>
      <c r="I39" s="30"/>
      <c r="J39" s="32"/>
      <c r="L39"/>
    </row>
    <row r="40" spans="2:12" ht="25" customHeight="1">
      <c r="B40" s="8" t="s">
        <v>39</v>
      </c>
      <c r="C40" s="30"/>
      <c r="D40" s="30"/>
      <c r="E40" s="30"/>
      <c r="F40" s="30"/>
      <c r="G40" s="30"/>
      <c r="H40" s="30"/>
      <c r="I40" s="30"/>
      <c r="J40" s="32"/>
      <c r="L40"/>
    </row>
    <row r="41" spans="2:12" ht="25" customHeight="1">
      <c r="B41" s="8" t="s">
        <v>40</v>
      </c>
      <c r="C41" s="30"/>
      <c r="D41" s="30"/>
      <c r="E41" s="30"/>
      <c r="F41" s="30"/>
      <c r="G41" s="30"/>
      <c r="H41" s="30"/>
      <c r="I41" s="30"/>
      <c r="J41" s="32"/>
      <c r="L41"/>
    </row>
    <row r="42" spans="2:12" ht="25" customHeight="1">
      <c r="B42" s="8" t="s">
        <v>41</v>
      </c>
      <c r="C42" s="30"/>
      <c r="D42" s="30"/>
      <c r="E42" s="30"/>
      <c r="F42" s="30"/>
      <c r="G42" s="30"/>
      <c r="H42" s="30"/>
      <c r="I42" s="30"/>
      <c r="J42" s="32"/>
      <c r="L42"/>
    </row>
    <row r="43" spans="2:12" ht="25" customHeight="1">
      <c r="B43" s="8" t="s">
        <v>42</v>
      </c>
      <c r="C43" s="30"/>
      <c r="D43" s="30"/>
      <c r="E43" s="30"/>
      <c r="F43" s="30"/>
      <c r="G43" s="30"/>
      <c r="H43" s="30"/>
      <c r="I43" s="30"/>
      <c r="J43" s="32"/>
      <c r="L43"/>
    </row>
    <row r="44" spans="2:12" ht="25" customHeight="1">
      <c r="B44" s="8" t="s">
        <v>56</v>
      </c>
      <c r="C44" s="30"/>
      <c r="D44" s="30"/>
      <c r="E44" s="30"/>
      <c r="F44" s="30"/>
      <c r="G44" s="30"/>
      <c r="H44" s="30"/>
      <c r="I44" s="30"/>
      <c r="J44" s="32"/>
      <c r="L44"/>
    </row>
    <row r="45" spans="2:12" ht="25" customHeight="1">
      <c r="B45" s="8" t="s">
        <v>57</v>
      </c>
      <c r="C45" s="30"/>
      <c r="D45" s="30"/>
      <c r="E45" s="30"/>
      <c r="F45" s="30"/>
      <c r="G45" s="30"/>
      <c r="H45" s="30"/>
      <c r="I45" s="30"/>
      <c r="J45" s="32"/>
      <c r="L45"/>
    </row>
    <row r="46" spans="2:12" ht="25" customHeight="1">
      <c r="B46" s="8" t="s">
        <v>58</v>
      </c>
      <c r="C46" s="30"/>
      <c r="D46" s="30"/>
      <c r="E46" s="30"/>
      <c r="F46" s="30"/>
      <c r="G46" s="30"/>
      <c r="H46" s="30"/>
      <c r="I46" s="30"/>
      <c r="J46" s="32"/>
      <c r="L46"/>
    </row>
    <row r="47" spans="2:12" ht="25" customHeight="1">
      <c r="B47" s="8" t="s">
        <v>59</v>
      </c>
      <c r="C47" s="30"/>
      <c r="D47" s="30"/>
      <c r="E47" s="30"/>
      <c r="F47" s="30"/>
      <c r="G47" s="30"/>
      <c r="H47" s="30"/>
      <c r="I47" s="30"/>
      <c r="J47" s="32"/>
      <c r="L47"/>
    </row>
    <row r="48" spans="2:12" ht="25" customHeight="1">
      <c r="B48" s="8" t="s">
        <v>60</v>
      </c>
      <c r="C48" s="30"/>
      <c r="D48" s="30"/>
      <c r="E48" s="30"/>
      <c r="F48" s="30"/>
      <c r="G48" s="30"/>
      <c r="H48" s="30"/>
      <c r="I48" s="30"/>
      <c r="J48" s="32"/>
      <c r="L48"/>
    </row>
    <row r="49" spans="2:12" ht="25" customHeight="1">
      <c r="B49" s="8" t="s">
        <v>61</v>
      </c>
      <c r="C49" s="30"/>
      <c r="D49" s="30"/>
      <c r="E49" s="30"/>
      <c r="F49" s="30"/>
      <c r="G49" s="30"/>
      <c r="H49" s="30"/>
      <c r="I49" s="30"/>
      <c r="J49" s="32"/>
      <c r="L49"/>
    </row>
    <row r="50" spans="2:12" ht="25" customHeight="1">
      <c r="B50" s="8" t="s">
        <v>62</v>
      </c>
      <c r="C50" s="30"/>
      <c r="D50" s="30"/>
      <c r="E50" s="30"/>
      <c r="F50" s="30"/>
      <c r="G50" s="30"/>
      <c r="H50" s="30"/>
      <c r="I50" s="30"/>
      <c r="J50" s="32"/>
      <c r="L50"/>
    </row>
    <row r="51" spans="2:12" ht="25" customHeight="1">
      <c r="B51" s="8" t="s">
        <v>63</v>
      </c>
      <c r="C51" s="30"/>
      <c r="D51" s="30"/>
      <c r="E51" s="30"/>
      <c r="F51" s="30"/>
      <c r="G51" s="30"/>
      <c r="H51" s="30"/>
      <c r="I51" s="30"/>
      <c r="J51" s="32"/>
      <c r="L51"/>
    </row>
    <row r="52" spans="2:12" ht="25" customHeight="1">
      <c r="B52" s="8" t="s">
        <v>64</v>
      </c>
      <c r="C52" s="30"/>
      <c r="D52" s="30"/>
      <c r="E52" s="30"/>
      <c r="F52" s="30"/>
      <c r="G52" s="30"/>
      <c r="H52" s="30"/>
      <c r="I52" s="30"/>
      <c r="J52" s="32"/>
      <c r="L52"/>
    </row>
    <row r="53" spans="2:12" ht="25" customHeight="1">
      <c r="B53" s="8" t="s">
        <v>65</v>
      </c>
      <c r="C53" s="30"/>
      <c r="D53" s="30"/>
      <c r="E53" s="30"/>
      <c r="F53" s="30"/>
      <c r="G53" s="30"/>
      <c r="H53" s="30"/>
      <c r="I53" s="30"/>
      <c r="J53" s="32"/>
      <c r="L53"/>
    </row>
    <row r="54" spans="2:12" ht="25" customHeight="1">
      <c r="B54" s="8" t="s">
        <v>66</v>
      </c>
      <c r="C54" s="30"/>
      <c r="D54" s="30"/>
      <c r="E54" s="30"/>
      <c r="F54" s="30"/>
      <c r="G54" s="30"/>
      <c r="H54" s="30"/>
      <c r="I54" s="30"/>
      <c r="J54" s="32"/>
      <c r="L54"/>
    </row>
    <row r="55" spans="2:12" ht="25" customHeight="1">
      <c r="B55" s="8" t="s">
        <v>67</v>
      </c>
      <c r="C55" s="30"/>
      <c r="D55" s="30"/>
      <c r="E55" s="30"/>
      <c r="F55" s="30"/>
      <c r="G55" s="30"/>
      <c r="H55" s="30"/>
      <c r="I55" s="30"/>
      <c r="J55" s="32"/>
      <c r="L55"/>
    </row>
    <row r="56" spans="2:12" ht="25" customHeight="1">
      <c r="B56" s="8" t="s">
        <v>68</v>
      </c>
      <c r="C56" s="30"/>
      <c r="D56" s="30"/>
      <c r="E56" s="30"/>
      <c r="F56" s="30"/>
      <c r="G56" s="30"/>
      <c r="H56" s="30"/>
      <c r="I56" s="30"/>
      <c r="J56" s="32"/>
      <c r="L56"/>
    </row>
    <row r="57" spans="2:12" ht="25" customHeight="1">
      <c r="B57" s="8" t="s">
        <v>69</v>
      </c>
      <c r="C57" s="30"/>
      <c r="D57" s="30"/>
      <c r="E57" s="30"/>
      <c r="F57" s="30"/>
      <c r="G57" s="30"/>
      <c r="H57" s="30"/>
      <c r="I57" s="30"/>
      <c r="J57" s="32"/>
      <c r="L57"/>
    </row>
    <row r="58" spans="2:12" ht="25" customHeight="1">
      <c r="B58" s="8" t="s">
        <v>70</v>
      </c>
      <c r="C58" s="30"/>
      <c r="D58" s="30"/>
      <c r="E58" s="30"/>
      <c r="F58" s="30"/>
      <c r="G58" s="30"/>
      <c r="H58" s="30"/>
      <c r="I58" s="30"/>
      <c r="J58" s="32"/>
      <c r="L58"/>
    </row>
    <row r="59" spans="2:12" ht="25" customHeight="1">
      <c r="B59" s="8" t="s">
        <v>71</v>
      </c>
      <c r="C59" s="30"/>
      <c r="D59" s="30"/>
      <c r="E59" s="30"/>
      <c r="F59" s="30"/>
      <c r="G59" s="30"/>
      <c r="H59" s="30"/>
      <c r="I59" s="30"/>
      <c r="J59" s="32"/>
      <c r="L59"/>
    </row>
    <row r="60" spans="2:12" ht="25" customHeight="1">
      <c r="B60" s="8" t="s">
        <v>72</v>
      </c>
      <c r="C60" s="30"/>
      <c r="D60" s="30"/>
      <c r="E60" s="30"/>
      <c r="F60" s="30"/>
      <c r="G60" s="30"/>
      <c r="H60" s="30"/>
      <c r="I60" s="30"/>
      <c r="J60" s="32"/>
      <c r="L60"/>
    </row>
    <row r="61" spans="2:12" ht="25" customHeight="1">
      <c r="B61" s="8" t="s">
        <v>73</v>
      </c>
      <c r="C61" s="30"/>
      <c r="D61" s="30"/>
      <c r="E61" s="30"/>
      <c r="F61" s="30"/>
      <c r="G61" s="30"/>
      <c r="H61" s="30"/>
      <c r="I61" s="30"/>
      <c r="J61" s="32"/>
      <c r="L61"/>
    </row>
    <row r="62" spans="2:12" ht="25" customHeight="1">
      <c r="B62" s="8" t="s">
        <v>74</v>
      </c>
      <c r="C62" s="30"/>
      <c r="D62" s="30"/>
      <c r="E62" s="30"/>
      <c r="F62" s="30"/>
      <c r="G62" s="30"/>
      <c r="H62" s="30"/>
      <c r="I62" s="30"/>
      <c r="J62" s="32"/>
      <c r="L62"/>
    </row>
    <row r="63" spans="2:12" ht="25" customHeight="1">
      <c r="B63" s="8" t="s">
        <v>75</v>
      </c>
      <c r="C63" s="30"/>
      <c r="D63" s="30"/>
      <c r="E63" s="30"/>
      <c r="F63" s="30"/>
      <c r="G63" s="30"/>
      <c r="H63" s="30"/>
      <c r="I63" s="30"/>
      <c r="J63" s="32"/>
      <c r="L63"/>
    </row>
    <row r="64" spans="2:12" ht="25" customHeight="1">
      <c r="B64" s="8" t="s">
        <v>76</v>
      </c>
      <c r="C64" s="30"/>
      <c r="D64" s="30"/>
      <c r="E64" s="30"/>
      <c r="F64" s="30"/>
      <c r="G64" s="30"/>
      <c r="H64" s="30"/>
      <c r="I64" s="30"/>
      <c r="J64" s="32"/>
      <c r="L64"/>
    </row>
    <row r="65" spans="2:12" ht="25" customHeight="1">
      <c r="B65" s="8" t="s">
        <v>77</v>
      </c>
      <c r="C65" s="30"/>
      <c r="D65" s="30"/>
      <c r="E65" s="30"/>
      <c r="F65" s="30"/>
      <c r="G65" s="30"/>
      <c r="H65" s="30"/>
      <c r="I65" s="30"/>
      <c r="J65" s="32"/>
      <c r="L65"/>
    </row>
    <row r="66" spans="2:12" ht="25" customHeight="1">
      <c r="B66" s="8" t="s">
        <v>78</v>
      </c>
      <c r="C66" s="30"/>
      <c r="D66" s="30"/>
      <c r="E66" s="30"/>
      <c r="F66" s="30"/>
      <c r="G66" s="30"/>
      <c r="H66" s="30"/>
      <c r="I66" s="30"/>
      <c r="J66" s="32"/>
      <c r="L66"/>
    </row>
    <row r="67" spans="2:12" ht="25" customHeight="1">
      <c r="B67" s="8" t="s">
        <v>79</v>
      </c>
      <c r="C67" s="30"/>
      <c r="D67" s="30"/>
      <c r="E67" s="30"/>
      <c r="F67" s="30"/>
      <c r="G67" s="30"/>
      <c r="H67" s="30"/>
      <c r="I67" s="30"/>
      <c r="J67" s="32"/>
      <c r="L67"/>
    </row>
    <row r="68" spans="2:12" ht="25" customHeight="1">
      <c r="B68" s="8" t="s">
        <v>80</v>
      </c>
      <c r="C68" s="30"/>
      <c r="D68" s="30"/>
      <c r="E68" s="30"/>
      <c r="F68" s="30"/>
      <c r="G68" s="30"/>
      <c r="H68" s="30"/>
      <c r="I68" s="30"/>
      <c r="J68" s="32"/>
      <c r="L68"/>
    </row>
    <row r="69" spans="2:12" ht="25" customHeight="1">
      <c r="B69" s="8" t="s">
        <v>81</v>
      </c>
      <c r="C69" s="30"/>
      <c r="D69" s="30"/>
      <c r="E69" s="30"/>
      <c r="F69" s="30"/>
      <c r="G69" s="30"/>
      <c r="H69" s="30"/>
      <c r="I69" s="30"/>
      <c r="J69" s="32"/>
      <c r="L69"/>
    </row>
    <row r="70" spans="2:12" ht="25" customHeight="1">
      <c r="B70" s="8" t="s">
        <v>82</v>
      </c>
      <c r="C70" s="30"/>
      <c r="D70" s="30"/>
      <c r="E70" s="30"/>
      <c r="F70" s="30"/>
      <c r="G70" s="30"/>
      <c r="H70" s="30"/>
      <c r="I70" s="30"/>
      <c r="J70" s="32"/>
      <c r="L70"/>
    </row>
    <row r="71" spans="2:12" ht="25" customHeight="1">
      <c r="B71" s="8" t="s">
        <v>83</v>
      </c>
      <c r="C71" s="30"/>
      <c r="D71" s="30"/>
      <c r="E71" s="30"/>
      <c r="F71" s="30"/>
      <c r="G71" s="30"/>
      <c r="H71" s="30"/>
      <c r="I71" s="30"/>
      <c r="J71" s="32"/>
      <c r="L71"/>
    </row>
    <row r="72" spans="2:12" ht="25" customHeight="1">
      <c r="B72" s="8" t="s">
        <v>84</v>
      </c>
      <c r="C72" s="30"/>
      <c r="D72" s="30"/>
      <c r="E72" s="30"/>
      <c r="F72" s="30"/>
      <c r="G72" s="30"/>
      <c r="H72" s="30"/>
      <c r="I72" s="30"/>
      <c r="J72" s="32"/>
      <c r="L72"/>
    </row>
    <row r="73" spans="2:12" ht="25" customHeight="1">
      <c r="B73" s="8" t="s">
        <v>85</v>
      </c>
      <c r="C73" s="30"/>
      <c r="D73" s="30"/>
      <c r="E73" s="30"/>
      <c r="F73" s="30"/>
      <c r="G73" s="30"/>
      <c r="H73" s="30"/>
      <c r="I73" s="30"/>
      <c r="J73" s="32"/>
      <c r="L73"/>
    </row>
    <row r="74" spans="2:12" ht="25" customHeight="1">
      <c r="B74" s="8" t="s">
        <v>86</v>
      </c>
      <c r="C74" s="30"/>
      <c r="D74" s="30"/>
      <c r="E74" s="30"/>
      <c r="F74" s="30"/>
      <c r="G74" s="30"/>
      <c r="H74" s="30"/>
      <c r="I74" s="30"/>
      <c r="J74" s="32"/>
      <c r="L74"/>
    </row>
    <row r="75" spans="2:12" ht="25" customHeight="1">
      <c r="B75" s="8" t="s">
        <v>87</v>
      </c>
      <c r="C75" s="30"/>
      <c r="D75" s="30"/>
      <c r="E75" s="30"/>
      <c r="F75" s="30"/>
      <c r="G75" s="30"/>
      <c r="H75" s="30"/>
      <c r="I75" s="30"/>
      <c r="J75" s="32"/>
      <c r="L75"/>
    </row>
    <row r="76" spans="2:12" ht="25" customHeight="1">
      <c r="B76" s="8" t="s">
        <v>88</v>
      </c>
      <c r="C76" s="30"/>
      <c r="D76" s="30"/>
      <c r="E76" s="30"/>
      <c r="F76" s="30"/>
      <c r="G76" s="30"/>
      <c r="H76" s="30"/>
      <c r="I76" s="30"/>
      <c r="J76" s="32"/>
      <c r="L76"/>
    </row>
    <row r="77" spans="2:12" ht="25" customHeight="1">
      <c r="B77" s="8" t="s">
        <v>89</v>
      </c>
      <c r="C77" s="30"/>
      <c r="D77" s="30"/>
      <c r="E77" s="30"/>
      <c r="F77" s="30"/>
      <c r="G77" s="30"/>
      <c r="H77" s="30"/>
      <c r="I77" s="30"/>
      <c r="J77" s="32"/>
      <c r="L77"/>
    </row>
    <row r="78" spans="2:12" ht="25" customHeight="1">
      <c r="B78" s="8" t="s">
        <v>90</v>
      </c>
      <c r="C78" s="30"/>
      <c r="D78" s="30"/>
      <c r="E78" s="30"/>
      <c r="F78" s="30"/>
      <c r="G78" s="30"/>
      <c r="H78" s="30"/>
      <c r="I78" s="30"/>
      <c r="J78" s="32"/>
      <c r="L78"/>
    </row>
    <row r="79" spans="2:12" ht="25" customHeight="1">
      <c r="B79" s="8" t="s">
        <v>91</v>
      </c>
      <c r="C79" s="30"/>
      <c r="D79" s="30"/>
      <c r="E79" s="30"/>
      <c r="F79" s="30"/>
      <c r="G79" s="30"/>
      <c r="H79" s="30"/>
      <c r="I79" s="30"/>
      <c r="J79" s="32"/>
      <c r="L79"/>
    </row>
    <row r="80" spans="2:12" ht="25" customHeight="1">
      <c r="B80" s="8" t="s">
        <v>92</v>
      </c>
      <c r="C80" s="30"/>
      <c r="D80" s="30"/>
      <c r="E80" s="30"/>
      <c r="F80" s="30"/>
      <c r="G80" s="30"/>
      <c r="H80" s="30"/>
      <c r="I80" s="30"/>
      <c r="J80" s="32"/>
      <c r="L80"/>
    </row>
    <row r="81" spans="2:10">
      <c r="B81" s="6"/>
      <c r="C81" s="6"/>
      <c r="D81" s="6"/>
      <c r="E81" s="6"/>
      <c r="F81" s="6"/>
      <c r="G81" s="6"/>
      <c r="H81" s="6"/>
      <c r="I81" s="6"/>
      <c r="J81" s="6"/>
    </row>
    <row r="82" spans="2:10">
      <c r="B82" s="6"/>
      <c r="C82" s="6"/>
      <c r="D82" s="6"/>
      <c r="E82" s="6"/>
      <c r="F82" s="6"/>
      <c r="G82" s="6"/>
      <c r="H82" s="6"/>
      <c r="I82" s="6"/>
      <c r="J82" s="6"/>
    </row>
  </sheetData>
  <mergeCells count="18">
    <mergeCell ref="F4:H4"/>
    <mergeCell ref="O4:Q4"/>
    <mergeCell ref="B5:D5"/>
    <mergeCell ref="F5:H5"/>
    <mergeCell ref="B2:G2"/>
    <mergeCell ref="O13:Q13"/>
    <mergeCell ref="J4:K4"/>
    <mergeCell ref="J5:K5"/>
    <mergeCell ref="J8:K8"/>
    <mergeCell ref="J7:K7"/>
    <mergeCell ref="B7:D7"/>
    <mergeCell ref="F7:H7"/>
    <mergeCell ref="B8:D8"/>
    <mergeCell ref="F8:H8"/>
    <mergeCell ref="B10:K10"/>
    <mergeCell ref="B11:K11"/>
    <mergeCell ref="O3:Q3"/>
    <mergeCell ref="B4:D4"/>
  </mergeCells>
  <phoneticPr fontId="9" type="noConversion"/>
  <pageMargins left="0.4" right="0.4" top="0.4" bottom="0.4" header="0" footer="0"/>
  <pageSetup scale="30"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B7C9CE40-4F9D-E34E-A455-1CD2DD9E0B61}">
          <x14:formula1>
            <xm:f>'Dropdown Keys - Do Not Delete -'!$B$4:$B$15</xm:f>
          </x14:formula1>
          <xm:sqref>J30:J80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6BABF-43B9-6848-90F7-04276833BDD0}">
  <sheetPr>
    <tabColor theme="0" tint="-0.249977111117893"/>
  </sheetPr>
  <dimension ref="A1:R59"/>
  <sheetViews>
    <sheetView showGridLines="0" workbookViewId="0">
      <selection activeCell="B4" sqref="B4"/>
    </sheetView>
  </sheetViews>
  <sheetFormatPr baseColWidth="10" defaultColWidth="11" defaultRowHeight="16"/>
  <cols>
    <col min="1" max="1" width="3.33203125" style="23" customWidth="1"/>
    <col min="2" max="2" width="22.83203125" customWidth="1"/>
    <col min="3" max="3" width="40.33203125" style="23" customWidth="1"/>
  </cols>
  <sheetData>
    <row r="1" spans="1:18" s="23" customFormat="1" ht="42" customHeight="1">
      <c r="B1" s="27" t="s">
        <v>23</v>
      </c>
      <c r="C1" s="26"/>
      <c r="D1" s="24"/>
      <c r="E1" s="24"/>
      <c r="F1" s="24"/>
      <c r="G1" s="24"/>
      <c r="H1" s="24"/>
      <c r="I1" s="24"/>
      <c r="J1" s="24"/>
      <c r="K1" s="24"/>
      <c r="L1" s="24"/>
      <c r="M1" s="24"/>
      <c r="N1" s="24"/>
      <c r="O1" s="24"/>
      <c r="P1" s="24"/>
      <c r="Q1" s="24"/>
      <c r="R1" s="24"/>
    </row>
    <row r="2" spans="1:18" ht="45" customHeight="1" thickBot="1">
      <c r="A2"/>
      <c r="B2" s="77" t="s">
        <v>93</v>
      </c>
      <c r="C2" s="77"/>
    </row>
    <row r="3" spans="1:18" ht="25" customHeight="1" thickTop="1">
      <c r="A3" s="24"/>
      <c r="B3" s="25" t="s">
        <v>21</v>
      </c>
      <c r="C3" s="24"/>
    </row>
    <row r="4" spans="1:18" ht="35" customHeight="1">
      <c r="A4" s="24"/>
      <c r="B4" s="28" t="s">
        <v>44</v>
      </c>
      <c r="C4" s="24"/>
    </row>
    <row r="5" spans="1:18" ht="35" customHeight="1">
      <c r="A5" s="24"/>
      <c r="B5" s="28" t="s">
        <v>45</v>
      </c>
      <c r="C5" s="24"/>
    </row>
    <row r="6" spans="1:18" ht="35" customHeight="1">
      <c r="A6" s="24"/>
      <c r="B6" s="28" t="s">
        <v>46</v>
      </c>
      <c r="C6" s="24"/>
    </row>
    <row r="7" spans="1:18" ht="35" customHeight="1">
      <c r="A7" s="24"/>
      <c r="B7" s="28" t="s">
        <v>47</v>
      </c>
      <c r="C7" s="24"/>
    </row>
    <row r="8" spans="1:18" ht="35" customHeight="1">
      <c r="A8" s="24"/>
      <c r="B8" s="28" t="s">
        <v>48</v>
      </c>
      <c r="C8" s="24"/>
    </row>
    <row r="9" spans="1:18" ht="35" customHeight="1">
      <c r="A9" s="24"/>
      <c r="B9" s="28" t="s">
        <v>49</v>
      </c>
      <c r="C9" s="24"/>
    </row>
    <row r="10" spans="1:18" ht="35" customHeight="1">
      <c r="A10" s="24"/>
      <c r="B10" s="28" t="s">
        <v>50</v>
      </c>
      <c r="C10" s="24"/>
    </row>
    <row r="11" spans="1:18" ht="35" customHeight="1">
      <c r="A11" s="24"/>
      <c r="B11" s="28" t="s">
        <v>51</v>
      </c>
      <c r="C11" s="24"/>
    </row>
    <row r="12" spans="1:18" ht="35" customHeight="1">
      <c r="A12" s="24"/>
      <c r="B12" s="28" t="s">
        <v>52</v>
      </c>
      <c r="C12" s="24"/>
    </row>
    <row r="13" spans="1:18" ht="35" customHeight="1">
      <c r="A13" s="24"/>
      <c r="B13" s="28" t="s">
        <v>53</v>
      </c>
      <c r="C13" s="24"/>
    </row>
    <row r="14" spans="1:18" ht="35" customHeight="1">
      <c r="A14" s="24"/>
      <c r="B14" s="28" t="s">
        <v>54</v>
      </c>
      <c r="C14" s="24"/>
    </row>
    <row r="15" spans="1:18" ht="35" customHeight="1">
      <c r="A15" s="24"/>
      <c r="B15" s="28" t="s">
        <v>55</v>
      </c>
      <c r="C15" s="24"/>
    </row>
    <row r="16" spans="1:18">
      <c r="A16" s="24"/>
      <c r="C16" s="24"/>
    </row>
    <row r="17" spans="1:3">
      <c r="A17" s="24"/>
      <c r="C17" s="24"/>
    </row>
    <row r="18" spans="1:3">
      <c r="A18" s="24"/>
      <c r="C18" s="24"/>
    </row>
    <row r="19" spans="1:3">
      <c r="A19" s="24"/>
      <c r="C19" s="24"/>
    </row>
    <row r="20" spans="1:3">
      <c r="A20" s="24"/>
      <c r="C20" s="24"/>
    </row>
    <row r="21" spans="1:3">
      <c r="A21" s="24"/>
      <c r="C21" s="24"/>
    </row>
    <row r="22" spans="1:3">
      <c r="A22" s="24"/>
      <c r="C22" s="24"/>
    </row>
    <row r="23" spans="1:3">
      <c r="A23" s="24"/>
      <c r="C23" s="24"/>
    </row>
    <row r="24" spans="1:3">
      <c r="A24" s="24"/>
      <c r="C24" s="24"/>
    </row>
    <row r="25" spans="1:3">
      <c r="A25" s="24"/>
      <c r="C25" s="24"/>
    </row>
    <row r="26" spans="1:3">
      <c r="A26" s="24"/>
      <c r="C26" s="24"/>
    </row>
    <row r="27" spans="1:3">
      <c r="A27" s="24"/>
      <c r="C27" s="24"/>
    </row>
    <row r="28" spans="1:3">
      <c r="A28" s="24"/>
      <c r="C28" s="24"/>
    </row>
    <row r="29" spans="1:3">
      <c r="A29" s="24"/>
      <c r="C29" s="24"/>
    </row>
    <row r="30" spans="1:3">
      <c r="A30"/>
      <c r="C30"/>
    </row>
    <row r="31" spans="1:3">
      <c r="A31" s="24"/>
      <c r="C31" s="24"/>
    </row>
    <row r="32" spans="1:3">
      <c r="A32" s="24"/>
      <c r="C32" s="24"/>
    </row>
    <row r="33" spans="1:3">
      <c r="A33" s="24"/>
      <c r="C33" s="24"/>
    </row>
    <row r="34" spans="1:3">
      <c r="A34" s="24"/>
      <c r="C34" s="24"/>
    </row>
    <row r="35" spans="1:3">
      <c r="A35" s="24"/>
      <c r="C35" s="24"/>
    </row>
    <row r="36" spans="1:3">
      <c r="A36" s="24"/>
      <c r="C36" s="24"/>
    </row>
    <row r="37" spans="1:3">
      <c r="A37" s="24"/>
      <c r="C37" s="24"/>
    </row>
    <row r="38" spans="1:3">
      <c r="A38" s="24"/>
      <c r="C38" s="24"/>
    </row>
    <row r="39" spans="1:3">
      <c r="A39" s="24"/>
      <c r="C39" s="24"/>
    </row>
    <row r="40" spans="1:3">
      <c r="A40" s="24"/>
      <c r="C40" s="24"/>
    </row>
    <row r="41" spans="1:3">
      <c r="A41" s="24"/>
      <c r="C41" s="24"/>
    </row>
    <row r="42" spans="1:3">
      <c r="A42" s="24"/>
      <c r="C42" s="24"/>
    </row>
    <row r="43" spans="1:3">
      <c r="A43" s="24"/>
      <c r="C43" s="24"/>
    </row>
    <row r="44" spans="1:3">
      <c r="A44" s="24"/>
      <c r="C44" s="24"/>
    </row>
    <row r="45" spans="1:3">
      <c r="A45" s="24"/>
      <c r="C45" s="24"/>
    </row>
    <row r="46" spans="1:3">
      <c r="A46" s="24"/>
      <c r="C46" s="24"/>
    </row>
    <row r="47" spans="1:3">
      <c r="A47" s="24"/>
      <c r="C47" s="24"/>
    </row>
    <row r="48" spans="1:3">
      <c r="A48" s="24"/>
      <c r="C48" s="24"/>
    </row>
    <row r="49" spans="1:3">
      <c r="A49" s="24"/>
      <c r="C49" s="24"/>
    </row>
    <row r="50" spans="1:3">
      <c r="A50" s="24"/>
      <c r="C50" s="24"/>
    </row>
    <row r="51" spans="1:3">
      <c r="A51" s="24"/>
      <c r="C51" s="24"/>
    </row>
    <row r="52" spans="1:3">
      <c r="A52" s="24"/>
      <c r="C52" s="24"/>
    </row>
    <row r="53" spans="1:3">
      <c r="A53" s="24"/>
      <c r="C53" s="24"/>
    </row>
    <row r="54" spans="1:3">
      <c r="A54" s="24"/>
      <c r="C54" s="24"/>
    </row>
    <row r="55" spans="1:3">
      <c r="A55" s="24"/>
      <c r="C55" s="24"/>
    </row>
    <row r="56" spans="1:3">
      <c r="A56" s="24"/>
      <c r="C56" s="24"/>
    </row>
    <row r="57" spans="1:3">
      <c r="A57" s="24"/>
      <c r="C57" s="24"/>
    </row>
    <row r="58" spans="1:3">
      <c r="A58" s="24"/>
      <c r="C58" s="24"/>
    </row>
    <row r="59" spans="1:3">
      <c r="A59" s="24"/>
      <c r="C59" s="24"/>
    </row>
  </sheetData>
  <mergeCells count="1">
    <mergeCell ref="B2:C2"/>
  </mergeCells>
  <phoneticPr fontId="9" type="noConversion"/>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R100" sqref="AR10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PPC Budget Forecast</vt:lpstr>
      <vt:lpstr>BLANK - PPC Budget Forecast</vt:lpstr>
      <vt:lpstr>Dropdown Keys - Do Not Delete -</vt:lpstr>
      <vt:lpstr>- Disclaimer -</vt:lpstr>
      <vt:lpstr>'BLANK - PPC Budget Forecast'!Print_Area</vt:lpstr>
      <vt:lpstr>'EXAMPLE - PPC Budget Forecast'!Print_Area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Microsoft User</cp:lastModifiedBy>
  <cp:lastPrinted>2023-09-04T22:25:38Z</cp:lastPrinted>
  <dcterms:created xsi:type="dcterms:W3CDTF">2022-11-07T00:17:24Z</dcterms:created>
  <dcterms:modified xsi:type="dcterms:W3CDTF">2023-09-15T19:51:54Z</dcterms:modified>
  <cp:category/>
</cp:coreProperties>
</file>