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How to Mitigate Project Risks - Templates/"/>
    </mc:Choice>
  </mc:AlternateContent>
  <xr:revisionPtr revIDLastSave="0" documentId="13_ncr:1_{3428838B-31FC-E749-8918-A7C8B14BFBFC}" xr6:coauthVersionLast="47" xr6:coauthVersionMax="47" xr10:uidLastSave="{00000000-0000-0000-0000-000000000000}"/>
  <bookViews>
    <workbookView xWindow="48940" yWindow="9080" windowWidth="23680" windowHeight="21600" xr2:uid="{00000000-000D-0000-FFFF-FFFF00000000}"/>
  </bookViews>
  <sheets>
    <sheet name="EXAMPLE - Project Risk Log" sheetId="4" r:id="rId1"/>
    <sheet name="BLANK - Project Risk Log" sheetId="8" r:id="rId2"/>
    <sheet name="Matrix Key - DO NOT DELETE - " sheetId="3" r:id="rId3"/>
    <sheet name="- Disclaimer -" sheetId="5" r:id="rId4"/>
  </sheets>
  <definedNames>
    <definedName name="_xlnm.Print_Area" localSheetId="1">'BLANK - Project Risk Log'!$B$1:$P$29</definedName>
    <definedName name="_xlnm.Print_Area" localSheetId="0">'EXAMPLE - Project Risk Log'!$B$2:$P$31</definedName>
    <definedName name="REASSESSMENT_DATE">#REF!</definedName>
    <definedName name="Type" localSheetId="1">'BLANK - Project Risk Log'!#REF!</definedName>
    <definedName name="Type" localSheetId="0">'EXAMPLE - Project Risk Log'!#REF!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9" i="8" l="1"/>
  <c r="I28" i="8"/>
  <c r="I27" i="8"/>
  <c r="I26" i="8"/>
  <c r="I25" i="8"/>
  <c r="I24" i="8"/>
  <c r="I23" i="8"/>
  <c r="I22" i="8"/>
  <c r="I21" i="8"/>
  <c r="I20" i="8"/>
  <c r="I19" i="8"/>
  <c r="I18" i="8"/>
  <c r="I17" i="8"/>
  <c r="I16" i="8"/>
  <c r="I15" i="8"/>
  <c r="I14" i="8"/>
  <c r="I13" i="8"/>
  <c r="I12" i="8"/>
  <c r="I11" i="8"/>
  <c r="I10" i="8"/>
  <c r="I9" i="8"/>
  <c r="I8" i="8"/>
  <c r="I7" i="8"/>
  <c r="I6" i="8"/>
  <c r="I5" i="8"/>
  <c r="I4" i="8"/>
  <c r="I3" i="8"/>
  <c r="I20" i="4"/>
  <c r="I19" i="4"/>
  <c r="I18" i="4"/>
  <c r="I17" i="4"/>
  <c r="I16" i="4"/>
  <c r="I15" i="4"/>
  <c r="I14" i="4"/>
  <c r="I13" i="4"/>
  <c r="I12" i="4"/>
  <c r="I11" i="4"/>
  <c r="I5" i="4"/>
  <c r="I6" i="4"/>
  <c r="I7" i="4"/>
  <c r="I8" i="4"/>
  <c r="I9" i="4"/>
  <c r="I10" i="4"/>
  <c r="I21" i="4"/>
  <c r="I22" i="4"/>
  <c r="I23" i="4"/>
  <c r="I24" i="4"/>
  <c r="I25" i="4"/>
  <c r="I26" i="4"/>
  <c r="I27" i="4"/>
  <c r="I28" i="4"/>
  <c r="I29" i="4"/>
  <c r="I30" i="4"/>
  <c r="I31" i="4"/>
</calcChain>
</file>

<file path=xl/sharedStrings.xml><?xml version="1.0" encoding="utf-8"?>
<sst xmlns="http://schemas.openxmlformats.org/spreadsheetml/2006/main" count="78" uniqueCount="38">
  <si>
    <t>LOW</t>
  </si>
  <si>
    <t>MEDIUM</t>
  </si>
  <si>
    <t>HIGH</t>
  </si>
  <si>
    <t xml:space="preserve">RISK 
RATING 
KEY
</t>
  </si>
  <si>
    <t>REF / ID</t>
  </si>
  <si>
    <t>RISK</t>
  </si>
  <si>
    <t>YES</t>
  </si>
  <si>
    <t>NO</t>
  </si>
  <si>
    <t>ACCEPTABLE 
TO PROCEED?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</si>
  <si>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</si>
  <si>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</si>
  <si>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RISK LOG TEMPLATE</t>
  </si>
  <si>
    <t>DO NOT ALTER</t>
  </si>
  <si>
    <t>RISK OWNER</t>
  </si>
  <si>
    <t>RISK TRIGGER</t>
  </si>
  <si>
    <t>RISK CATEGORY</t>
  </si>
  <si>
    <t>PROBABILITY
1 – 3</t>
  </si>
  <si>
    <t>IMPACT
1 – 3</t>
  </si>
  <si>
    <t>PI SCORE</t>
  </si>
  <si>
    <t>IMPACT</t>
  </si>
  <si>
    <t>PROBABILITY</t>
  </si>
  <si>
    <t>TRIVIAL</t>
  </si>
  <si>
    <t>CRITICAL</t>
  </si>
  <si>
    <t>PI 
SCORE</t>
  </si>
  <si>
    <t>EXPECTED RESULT | NO ACTION</t>
  </si>
  <si>
    <t>POSITIVE RISK RESPONSE</t>
  </si>
  <si>
    <t>NEGATIVE RISK RESPONSE</t>
  </si>
  <si>
    <t>RESPONSE TRIGGER</t>
  </si>
  <si>
    <t>RESPONSE OWNER</t>
  </si>
  <si>
    <t>RESPONSE DESCRIPTION</t>
  </si>
  <si>
    <t>EXPECTED RESPONSE IMPACT</t>
  </si>
  <si>
    <t>ACCEPT</t>
  </si>
  <si>
    <t>ENHANCE</t>
  </si>
  <si>
    <t>MITIGATE</t>
  </si>
  <si>
    <t>SHARE</t>
  </si>
  <si>
    <t>TRANSFER</t>
  </si>
  <si>
    <t>EXPLOIT</t>
  </si>
  <si>
    <t>AVOID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</si>
</sst>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4"/>
      <color theme="1"/>
      <name val="Century Gothic"/>
      <family val="1"/>
    </font>
    <font>
      <b/>
      <sz val="9"/>
      <color theme="1"/>
      <name val="Century Gothic"/>
      <family val="1"/>
    </font>
    <font>
      <u/>
      <sz val="22"/>
      <color theme="0"/>
      <name val="Century Gothic Bold"/>
    </font>
    <font>
      <sz val="22"/>
      <color theme="1" tint="0.34998626667073579"/>
      <name val="Century Gothic"/>
      <family val="1"/>
    </font>
    <font>
      <b/>
      <sz val="24"/>
      <color theme="1" tint="0.34998626667073579"/>
      <name val="Century Gothic"/>
      <family val="1"/>
    </font>
    <font>
      <sz val="12"/>
      <color theme="1"/>
      <name val="Century Gothic"/>
      <family val="1"/>
    </font>
    <font>
      <b/>
      <sz val="10"/>
      <color theme="0"/>
      <name val="Century Gothic"/>
      <family val="2"/>
    </font>
    <font>
      <b/>
      <sz val="12"/>
      <color theme="1"/>
      <name val="Century Gothic"/>
      <family val="1"/>
    </font>
    <font>
      <b/>
      <sz val="16"/>
      <color theme="1"/>
      <name val="Century Gothic"/>
      <family val="1"/>
    </font>
    <font>
      <sz val="24"/>
      <color theme="1"/>
      <name val="Century Gothic"/>
      <family val="1"/>
    </font>
    <font>
      <sz val="20"/>
      <color theme="1" tint="0.34998626667073579"/>
      <name val="Century Gothic"/>
      <family val="1"/>
    </font>
    <font>
      <sz val="12"/>
      <color theme="1"/>
      <name val="Century Gothic"/>
      <family val="2"/>
    </font>
    <font>
      <b/>
      <sz val="12"/>
      <color theme="1"/>
      <name val="Century Gothic"/>
      <family val="2"/>
    </font>
    <font>
      <b/>
      <sz val="9"/>
      <color theme="0"/>
      <name val="Century Gothic"/>
      <family val="1"/>
    </font>
  </fonts>
  <fills count="34">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9FB"/>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3"/>
        <bgColor indexed="64"/>
      </patternFill>
    </fill>
    <fill>
      <patternFill patternType="solid">
        <fgColor theme="3" tint="-0.249977111117893"/>
        <bgColor indexed="64"/>
      </patternFill>
    </fill>
    <fill>
      <patternFill patternType="solid">
        <fgColor rgb="FF85FFF9"/>
        <bgColor indexed="64"/>
      </patternFill>
    </fill>
    <fill>
      <patternFill patternType="solid">
        <fgColor theme="7" tint="0.39997558519241921"/>
        <bgColor indexed="64"/>
      </patternFill>
    </fill>
    <fill>
      <patternFill patternType="solid">
        <fgColor rgb="FFC8CED6"/>
        <bgColor indexed="64"/>
      </patternFill>
    </fill>
    <fill>
      <patternFill patternType="solid">
        <fgColor theme="1" tint="0.249977111117893"/>
        <bgColor indexed="64"/>
      </patternFill>
    </fill>
    <fill>
      <patternFill patternType="solid">
        <fgColor rgb="FF00B0F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00B8FC"/>
        <bgColor indexed="64"/>
      </patternFill>
    </fill>
    <fill>
      <patternFill patternType="solid">
        <fgColor rgb="FF008CC0"/>
        <bgColor indexed="64"/>
      </patternFill>
    </fill>
    <fill>
      <patternFill patternType="solid">
        <fgColor rgb="FF78DEFF"/>
        <bgColor indexed="64"/>
      </patternFill>
    </fill>
    <fill>
      <patternFill patternType="solid">
        <fgColor rgb="FFB4F0FF"/>
        <bgColor indexed="64"/>
      </patternFill>
    </fill>
    <fill>
      <patternFill patternType="solid">
        <fgColor theme="5"/>
        <bgColor indexed="64"/>
      </patternFill>
    </fill>
    <fill>
      <patternFill patternType="solid">
        <fgColor theme="5" tint="0.39997558519241921"/>
        <bgColor indexed="64"/>
      </patternFill>
    </fill>
    <fill>
      <patternFill patternType="solid">
        <fgColor rgb="FFE1E1E1"/>
        <bgColor indexed="64"/>
      </patternFill>
    </fill>
  </fills>
  <borders count="24">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bottom style="thick">
        <color theme="0" tint="-0.249977111117893"/>
      </bottom>
      <diagonal/>
    </border>
    <border>
      <left style="thin">
        <color theme="0" tint="-0.249977111117893"/>
      </left>
      <right style="thin">
        <color theme="0" tint="-0.249977111117893"/>
      </right>
      <top/>
      <bottom style="thick">
        <color theme="0" tint="-0.249977111117893"/>
      </bottom>
      <diagonal/>
    </border>
    <border>
      <left style="thin">
        <color theme="0" tint="-0.249977111117893"/>
      </left>
      <right style="thin">
        <color theme="0" tint="-0.249977111117893"/>
      </right>
      <top style="medium">
        <color theme="0" tint="-0.249977111117893"/>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wrapText="1"/>
    </xf>
    <xf numFmtId="0" fontId="7" fillId="0" borderId="10" xfId="0" applyFont="1" applyBorder="1" applyAlignment="1">
      <alignment horizontal="left" vertical="center" wrapText="1" indent="1"/>
    </xf>
    <xf numFmtId="0" fontId="7" fillId="0" borderId="10" xfId="0" applyFont="1" applyBorder="1" applyAlignment="1">
      <alignment wrapText="1"/>
    </xf>
    <xf numFmtId="0" fontId="11" fillId="0" borderId="5" xfId="0" applyFont="1" applyBorder="1" applyAlignment="1">
      <alignment horizontal="left" vertical="center" wrapText="1" indent="1"/>
    </xf>
    <xf numFmtId="0" fontId="11" fillId="9" borderId="5" xfId="0" applyFont="1" applyFill="1" applyBorder="1" applyAlignment="1">
      <alignment horizontal="left" vertical="center" wrapText="1" indent="1"/>
    </xf>
    <xf numFmtId="0" fontId="11"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1" fillId="10" borderId="0" xfId="0" applyFont="1" applyFill="1" applyAlignment="1">
      <alignment horizontal="left" vertical="center" wrapText="1" indent="1"/>
    </xf>
    <xf numFmtId="0" fontId="11" fillId="0" borderId="0" xfId="0" applyFont="1" applyAlignment="1">
      <alignment horizontal="left" vertical="center" wrapText="1" indent="1"/>
    </xf>
    <xf numFmtId="0" fontId="5" fillId="0" borderId="0" xfId="5"/>
    <xf numFmtId="0" fontId="6" fillId="0" borderId="12" xfId="5" applyFont="1" applyBorder="1" applyAlignment="1">
      <alignment horizontal="left" vertical="center" wrapText="1" indent="2"/>
    </xf>
    <xf numFmtId="0" fontId="10" fillId="0" borderId="0" xfId="0" applyFont="1" applyAlignment="1">
      <alignment wrapText="1"/>
    </xf>
    <xf numFmtId="0" fontId="13" fillId="7" borderId="11" xfId="0" applyFont="1" applyFill="1" applyBorder="1" applyAlignment="1">
      <alignment horizontal="center" vertical="center" wrapText="1"/>
    </xf>
    <xf numFmtId="0" fontId="11" fillId="0" borderId="6"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9" borderId="13" xfId="0" applyFont="1" applyFill="1" applyBorder="1" applyAlignment="1">
      <alignment horizontal="left" vertical="center" wrapText="1" indent="1"/>
    </xf>
    <xf numFmtId="0" fontId="11" fillId="0" borderId="14" xfId="0" applyFont="1" applyBorder="1" applyAlignment="1">
      <alignment horizontal="left" vertical="center" wrapText="1" indent="1"/>
    </xf>
    <xf numFmtId="0" fontId="16" fillId="10" borderId="0" xfId="0" applyFont="1" applyFill="1" applyAlignment="1">
      <alignment vertical="center"/>
    </xf>
    <xf numFmtId="0" fontId="11" fillId="12" borderId="5"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9" fillId="0" borderId="0" xfId="0" applyFont="1" applyAlignment="1">
      <alignment vertical="center" wrapText="1"/>
    </xf>
    <xf numFmtId="0" fontId="11" fillId="7" borderId="5" xfId="0" applyFont="1" applyFill="1" applyBorder="1" applyAlignment="1">
      <alignment vertical="center" wrapText="1"/>
    </xf>
    <xf numFmtId="0" fontId="11" fillId="0" borderId="5" xfId="0" applyFont="1" applyBorder="1" applyAlignment="1">
      <alignment horizontal="center" vertical="center" wrapText="1"/>
    </xf>
    <xf numFmtId="0" fontId="11" fillId="3"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18" fillId="16" borderId="5" xfId="0" applyFont="1" applyFill="1" applyBorder="1" applyAlignment="1">
      <alignment horizontal="left" vertical="center" wrapText="1" indent="1"/>
    </xf>
    <xf numFmtId="0" fontId="11" fillId="8" borderId="5"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0" fillId="0" borderId="7" xfId="0" applyFont="1" applyBorder="1" applyAlignment="1">
      <alignment horizontal="center" vertical="center"/>
    </xf>
    <xf numFmtId="0" fontId="20" fillId="3" borderId="1" xfId="0" applyFont="1" applyFill="1" applyBorder="1" applyAlignment="1">
      <alignment horizontal="center" vertical="center"/>
    </xf>
    <xf numFmtId="0" fontId="20" fillId="5" borderId="1" xfId="0" applyFont="1" applyFill="1" applyBorder="1" applyAlignment="1">
      <alignment horizontal="center" vertical="center"/>
    </xf>
    <xf numFmtId="0" fontId="20" fillId="4" borderId="1" xfId="0" applyFont="1" applyFill="1" applyBorder="1" applyAlignment="1">
      <alignment horizontal="center" vertical="center"/>
    </xf>
    <xf numFmtId="0" fontId="12" fillId="0" borderId="4" xfId="0" applyFont="1" applyBorder="1" applyAlignment="1">
      <alignment horizontal="center" vertical="top"/>
    </xf>
    <xf numFmtId="0" fontId="20" fillId="0" borderId="3" xfId="0" applyFont="1" applyBorder="1" applyAlignment="1">
      <alignment horizontal="center" vertical="center"/>
    </xf>
    <xf numFmtId="0" fontId="20" fillId="2" borderId="1" xfId="0" applyFont="1" applyFill="1" applyBorder="1" applyAlignment="1">
      <alignment horizontal="center" vertical="center"/>
    </xf>
    <xf numFmtId="0" fontId="20" fillId="18" borderId="1" xfId="0" applyFont="1" applyFill="1" applyBorder="1" applyAlignment="1">
      <alignment horizontal="center" vertical="center"/>
    </xf>
    <xf numFmtId="0" fontId="20" fillId="0" borderId="20" xfId="0" applyFont="1" applyBorder="1" applyAlignment="1">
      <alignment horizontal="center" vertical="center"/>
    </xf>
    <xf numFmtId="0" fontId="12" fillId="0" borderId="21" xfId="0" applyFont="1" applyBorder="1" applyAlignment="1">
      <alignment horizontal="center" vertical="top"/>
    </xf>
    <xf numFmtId="0" fontId="13" fillId="6" borderId="11" xfId="0" applyFont="1" applyFill="1" applyBorder="1" applyAlignment="1">
      <alignment horizontal="center" vertical="center" wrapText="1"/>
    </xf>
    <xf numFmtId="0" fontId="10" fillId="0" borderId="0" xfId="0" applyFont="1" applyAlignment="1">
      <alignment horizontal="center" wrapText="1"/>
    </xf>
    <xf numFmtId="0" fontId="11" fillId="0" borderId="0" xfId="0" applyFont="1" applyAlignment="1">
      <alignment horizontal="center" wrapText="1"/>
    </xf>
    <xf numFmtId="0" fontId="11" fillId="10" borderId="5"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2" fillId="5" borderId="22" xfId="0" applyFont="1" applyFill="1" applyBorder="1" applyAlignment="1">
      <alignment horizontal="center" vertical="top"/>
    </xf>
    <xf numFmtId="0" fontId="12" fillId="4" borderId="22" xfId="0" applyFont="1" applyFill="1" applyBorder="1" applyAlignment="1">
      <alignment horizontal="center" vertical="top"/>
    </xf>
    <xf numFmtId="0" fontId="12" fillId="2" borderId="22" xfId="0" applyFont="1" applyFill="1" applyBorder="1" applyAlignment="1">
      <alignment horizontal="center" vertical="top"/>
    </xf>
    <xf numFmtId="0" fontId="12" fillId="3" borderId="2" xfId="0" applyFont="1" applyFill="1" applyBorder="1" applyAlignment="1">
      <alignment horizontal="center" vertical="top"/>
    </xf>
    <xf numFmtId="0" fontId="12" fillId="5" borderId="2" xfId="0" applyFont="1" applyFill="1" applyBorder="1" applyAlignment="1">
      <alignment horizontal="center" vertical="top"/>
    </xf>
    <xf numFmtId="0" fontId="12" fillId="4" borderId="2" xfId="0" applyFont="1" applyFill="1" applyBorder="1" applyAlignment="1">
      <alignment horizontal="center" vertical="top"/>
    </xf>
    <xf numFmtId="0" fontId="12" fillId="18" borderId="2" xfId="0" applyFont="1" applyFill="1" applyBorder="1" applyAlignment="1">
      <alignment horizontal="center" vertical="top"/>
    </xf>
    <xf numFmtId="0" fontId="12" fillId="0" borderId="2" xfId="0" applyFont="1" applyBorder="1" applyAlignment="1">
      <alignment horizontal="center" vertical="top"/>
    </xf>
    <xf numFmtId="0" fontId="11" fillId="19" borderId="5" xfId="0" applyFont="1" applyFill="1" applyBorder="1" applyAlignment="1">
      <alignment horizontal="center" vertical="center" wrapText="1"/>
    </xf>
    <xf numFmtId="0" fontId="12" fillId="19" borderId="2" xfId="0" applyFont="1" applyFill="1" applyBorder="1" applyAlignment="1">
      <alignment horizontal="center" vertical="top"/>
    </xf>
    <xf numFmtId="0" fontId="20" fillId="19" borderId="1" xfId="0" applyFont="1" applyFill="1" applyBorder="1" applyAlignment="1">
      <alignment horizontal="center" vertical="center"/>
    </xf>
    <xf numFmtId="0" fontId="20" fillId="0" borderId="23" xfId="0" applyFont="1" applyBorder="1" applyAlignment="1">
      <alignment horizontal="center" vertical="center"/>
    </xf>
    <xf numFmtId="0" fontId="11" fillId="20" borderId="5" xfId="0" applyFont="1" applyFill="1" applyBorder="1" applyAlignment="1">
      <alignment horizontal="center" vertical="center" wrapText="1"/>
    </xf>
    <xf numFmtId="0" fontId="18" fillId="17" borderId="2" xfId="0" applyFont="1" applyFill="1" applyBorder="1" applyAlignment="1">
      <alignment horizontal="center" vertical="center" wrapText="1"/>
    </xf>
    <xf numFmtId="0" fontId="18" fillId="22" borderId="2" xfId="0" applyFont="1" applyFill="1" applyBorder="1" applyAlignment="1">
      <alignment horizontal="left" vertical="center" wrapText="1" indent="1"/>
    </xf>
    <xf numFmtId="0" fontId="18" fillId="24" borderId="2" xfId="0" applyFont="1" applyFill="1" applyBorder="1" applyAlignment="1">
      <alignment horizontal="left" vertical="center" wrapText="1" indent="1"/>
    </xf>
    <xf numFmtId="0" fontId="23" fillId="0" borderId="0" xfId="0" applyFont="1"/>
    <xf numFmtId="0" fontId="24" fillId="0" borderId="0" xfId="0" applyFont="1"/>
    <xf numFmtId="0" fontId="6" fillId="0" borderId="0" xfId="0" applyFont="1"/>
    <xf numFmtId="0" fontId="25" fillId="22" borderId="11" xfId="0" applyFont="1" applyFill="1" applyBorder="1" applyAlignment="1">
      <alignment horizontal="left" vertical="center" wrapText="1" indent="1"/>
    </xf>
    <xf numFmtId="0" fontId="25" fillId="24" borderId="11" xfId="0" applyFont="1" applyFill="1" applyBorder="1" applyAlignment="1">
      <alignment horizontal="left" vertical="center" wrapText="1" indent="1"/>
    </xf>
    <xf numFmtId="0" fontId="8" fillId="27" borderId="5" xfId="0" applyFont="1" applyFill="1" applyBorder="1" applyAlignment="1">
      <alignment horizontal="left" vertical="center" wrapText="1" indent="1"/>
    </xf>
    <xf numFmtId="0" fontId="8" fillId="28" borderId="5" xfId="0" applyFont="1" applyFill="1" applyBorder="1" applyAlignment="1">
      <alignment horizontal="left" vertical="center" wrapText="1" indent="1"/>
    </xf>
    <xf numFmtId="0" fontId="9" fillId="29" borderId="5" xfId="0" applyFont="1" applyFill="1" applyBorder="1" applyAlignment="1">
      <alignment horizontal="left" vertical="center" wrapText="1" indent="1"/>
    </xf>
    <xf numFmtId="0" fontId="9" fillId="30" borderId="5" xfId="0" applyFont="1" applyFill="1" applyBorder="1" applyAlignment="1">
      <alignment horizontal="left" vertical="center" wrapText="1" indent="1"/>
    </xf>
    <xf numFmtId="0" fontId="8" fillId="23" borderId="5" xfId="0" applyFont="1" applyFill="1" applyBorder="1" applyAlignment="1">
      <alignment horizontal="left" vertical="center" wrapText="1" indent="1"/>
    </xf>
    <xf numFmtId="0" fontId="8" fillId="24" borderId="5" xfId="0" applyFont="1" applyFill="1" applyBorder="1" applyAlignment="1">
      <alignment horizontal="left" vertical="center" wrapText="1" indent="1"/>
    </xf>
    <xf numFmtId="0" fontId="9" fillId="31" borderId="5" xfId="0" applyFont="1" applyFill="1" applyBorder="1" applyAlignment="1">
      <alignment horizontal="left" vertical="center" wrapText="1" indent="1"/>
    </xf>
    <xf numFmtId="0" fontId="9" fillId="32" borderId="5" xfId="0" applyFont="1" applyFill="1" applyBorder="1" applyAlignment="1">
      <alignment horizontal="left" vertical="center" wrapText="1" indent="1"/>
    </xf>
    <xf numFmtId="0" fontId="18" fillId="25" borderId="5" xfId="0" applyFont="1" applyFill="1" applyBorder="1" applyAlignment="1">
      <alignment horizontal="left" vertical="center" wrapText="1" indent="1"/>
    </xf>
    <xf numFmtId="0" fontId="18" fillId="21" borderId="5" xfId="0" applyFont="1" applyFill="1" applyBorder="1" applyAlignment="1">
      <alignment horizontal="left" vertical="center" wrapText="1" indent="1"/>
    </xf>
    <xf numFmtId="0" fontId="18" fillId="26" borderId="5" xfId="0" applyFont="1" applyFill="1" applyBorder="1" applyAlignment="1">
      <alignment horizontal="left" vertical="center" wrapText="1" indent="1"/>
    </xf>
    <xf numFmtId="0" fontId="11" fillId="33" borderId="5" xfId="0" applyFont="1" applyFill="1" applyBorder="1" applyAlignment="1">
      <alignment horizontal="left" vertical="center" wrapText="1" indent="1"/>
    </xf>
    <xf numFmtId="0" fontId="11" fillId="33" borderId="13" xfId="0" applyFont="1" applyFill="1" applyBorder="1" applyAlignment="1">
      <alignment horizontal="left" vertical="center" wrapText="1" indent="1"/>
    </xf>
    <xf numFmtId="0" fontId="7" fillId="8" borderId="23" xfId="0" applyFont="1" applyFill="1" applyBorder="1" applyAlignment="1">
      <alignment horizontal="center" vertical="center" wrapText="1"/>
    </xf>
    <xf numFmtId="0" fontId="18" fillId="16" borderId="11" xfId="0" applyFont="1" applyFill="1" applyBorder="1" applyAlignment="1">
      <alignment horizontal="left" vertical="center" wrapText="1" indent="1"/>
    </xf>
    <xf numFmtId="0" fontId="18" fillId="17" borderId="11" xfId="0" applyFont="1" applyFill="1" applyBorder="1" applyAlignment="1">
      <alignment horizontal="center" vertical="center" wrapText="1"/>
    </xf>
    <xf numFmtId="0" fontId="18" fillId="25" borderId="11" xfId="0" applyFont="1" applyFill="1" applyBorder="1" applyAlignment="1">
      <alignment horizontal="left" vertical="center" wrapText="1" indent="1"/>
    </xf>
    <xf numFmtId="0" fontId="18" fillId="22" borderId="11" xfId="0" applyFont="1" applyFill="1" applyBorder="1" applyAlignment="1">
      <alignment horizontal="left" vertical="center" wrapText="1" indent="1"/>
    </xf>
    <xf numFmtId="0" fontId="18" fillId="24" borderId="11" xfId="0" applyFont="1" applyFill="1" applyBorder="1" applyAlignment="1">
      <alignment horizontal="left" vertical="center" wrapText="1" indent="1"/>
    </xf>
    <xf numFmtId="0" fontId="18" fillId="21" borderId="11" xfId="0" applyFont="1" applyFill="1" applyBorder="1" applyAlignment="1">
      <alignment horizontal="left" vertical="center" wrapText="1" indent="1"/>
    </xf>
    <xf numFmtId="0" fontId="18" fillId="26" borderId="11" xfId="0" applyFont="1" applyFill="1" applyBorder="1" applyAlignment="1">
      <alignment horizontal="left" vertical="center" wrapText="1" indent="1"/>
    </xf>
    <xf numFmtId="0" fontId="7" fillId="33" borderId="5" xfId="0" applyFont="1" applyFill="1" applyBorder="1" applyAlignment="1">
      <alignment horizontal="left" vertical="center" indent="1"/>
    </xf>
    <xf numFmtId="0" fontId="7" fillId="33" borderId="13" xfId="0" applyFont="1" applyFill="1" applyBorder="1" applyAlignment="1">
      <alignment horizontal="left" vertical="center" indent="1"/>
    </xf>
    <xf numFmtId="0" fontId="14" fillId="11" borderId="0" xfId="6" applyFont="1" applyFill="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textRotation="90" wrapText="1"/>
    </xf>
    <xf numFmtId="0" fontId="22" fillId="0" borderId="8" xfId="0" applyFont="1" applyBorder="1" applyAlignment="1">
      <alignment horizontal="center" vertical="center"/>
    </xf>
    <xf numFmtId="0" fontId="22" fillId="0" borderId="9" xfId="0" applyFont="1" applyBorder="1" applyAlignment="1">
      <alignment horizontal="center" vertical="center" textRotation="90"/>
    </xf>
    <xf numFmtId="0" fontId="21" fillId="0" borderId="0" xfId="0" applyFont="1" applyAlignment="1">
      <alignment horizontal="left" vertical="top"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40">
    <dxf>
      <font>
        <color theme="0"/>
      </font>
      <fill>
        <patternFill>
          <bgColor theme="5" tint="-0.499984740745262"/>
        </patternFill>
      </fill>
    </dxf>
    <dxf>
      <font>
        <color theme="0"/>
      </font>
      <fill>
        <patternFill>
          <bgColor theme="5" tint="-0.24994659260841701"/>
        </patternFill>
      </fill>
    </dxf>
    <dxf>
      <fill>
        <patternFill>
          <bgColor theme="5"/>
        </patternFill>
      </fill>
    </dxf>
    <dxf>
      <fill>
        <patternFill>
          <bgColor theme="5" tint="0.39994506668294322"/>
        </patternFill>
      </fill>
    </dxf>
    <dxf>
      <fill>
        <patternFill>
          <bgColor rgb="FFB4F0FF"/>
        </patternFill>
      </fill>
    </dxf>
    <dxf>
      <fill>
        <patternFill>
          <bgColor rgb="FF78DEFF"/>
        </patternFill>
      </fill>
    </dxf>
    <dxf>
      <font>
        <color theme="0"/>
      </font>
      <fill>
        <patternFill>
          <bgColor rgb="FF00B0F0"/>
        </patternFill>
      </fill>
    </dxf>
    <dxf>
      <font>
        <color theme="0"/>
      </font>
      <fill>
        <patternFill>
          <bgColor rgb="FF008CC0"/>
        </patternFill>
      </fill>
    </dxf>
    <dxf>
      <font>
        <strike val="0"/>
        <color auto="1"/>
      </font>
      <fill>
        <patternFill>
          <bgColor theme="0"/>
        </patternFill>
      </fill>
    </dxf>
    <dxf>
      <font>
        <color auto="1"/>
      </font>
      <fill>
        <patternFill>
          <bgColor rgb="FFEAEEF3"/>
        </patternFill>
      </fill>
    </dxf>
    <dxf>
      <font>
        <color auto="1"/>
      </font>
      <fill>
        <patternFill>
          <bgColor rgb="FFC8CED6"/>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auto="1"/>
      </font>
      <fill>
        <patternFill>
          <bgColor theme="7" tint="0.39994506668294322"/>
        </patternFill>
      </fill>
    </dxf>
    <dxf>
      <font>
        <b val="0"/>
        <i val="0"/>
        <color auto="1"/>
      </font>
      <fill>
        <patternFill>
          <bgColor rgb="FF85FFF9"/>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color theme="0"/>
      </font>
      <fill>
        <patternFill>
          <bgColor theme="5" tint="-0.499984740745262"/>
        </patternFill>
      </fill>
    </dxf>
    <dxf>
      <font>
        <color theme="0"/>
      </font>
      <fill>
        <patternFill>
          <bgColor theme="5" tint="-0.24994659260841701"/>
        </patternFill>
      </fill>
    </dxf>
    <dxf>
      <fill>
        <patternFill>
          <bgColor theme="5"/>
        </patternFill>
      </fill>
    </dxf>
    <dxf>
      <fill>
        <patternFill>
          <bgColor theme="5" tint="0.39994506668294322"/>
        </patternFill>
      </fill>
    </dxf>
    <dxf>
      <fill>
        <patternFill>
          <bgColor rgb="FFB4F0FF"/>
        </patternFill>
      </fill>
    </dxf>
    <dxf>
      <fill>
        <patternFill>
          <bgColor rgb="FF78DEFF"/>
        </patternFill>
      </fill>
    </dxf>
    <dxf>
      <font>
        <color theme="0"/>
      </font>
      <fill>
        <patternFill>
          <bgColor rgb="FF00B0F0"/>
        </patternFill>
      </fill>
    </dxf>
    <dxf>
      <font>
        <color theme="0"/>
      </font>
      <fill>
        <patternFill>
          <bgColor rgb="FF008CC0"/>
        </patternFill>
      </fill>
    </dxf>
    <dxf>
      <font>
        <strike val="0"/>
        <color auto="1"/>
      </font>
      <fill>
        <patternFill>
          <bgColor theme="0"/>
        </patternFill>
      </fill>
    </dxf>
    <dxf>
      <font>
        <color auto="1"/>
      </font>
      <fill>
        <patternFill>
          <bgColor rgb="FFEAEEF3"/>
        </patternFill>
      </fill>
    </dxf>
    <dxf>
      <font>
        <color auto="1"/>
      </font>
      <fill>
        <patternFill>
          <bgColor rgb="FFC8CED6"/>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auto="1"/>
      </font>
      <fill>
        <patternFill>
          <bgColor theme="7" tint="0.39994506668294322"/>
        </patternFill>
      </fill>
    </dxf>
    <dxf>
      <font>
        <b val="0"/>
        <i val="0"/>
        <color auto="1"/>
      </font>
      <fill>
        <patternFill>
          <bgColor rgb="FF85FFF9"/>
        </patternFill>
      </fill>
    </dxf>
    <dxf>
      <fill>
        <patternFill>
          <bgColor theme="7"/>
        </patternFill>
      </fill>
    </dxf>
    <dxf>
      <font>
        <color auto="1"/>
      </font>
      <fill>
        <patternFill>
          <fgColor auto="1"/>
          <bgColor theme="0"/>
        </patternFill>
      </fill>
    </dxf>
    <dxf>
      <font>
        <color auto="1"/>
      </font>
      <fill>
        <patternFill>
          <bgColor theme="7" tint="0.59996337778862885"/>
        </patternFill>
      </fill>
    </dxf>
  </dxfs>
  <tableStyles count="0" defaultTableStyle="TableStyleMedium2" defaultPivotStyle="PivotStyleLight16"/>
  <colors>
    <mruColors>
      <color rgb="FFE1E1E1"/>
      <color rgb="FF008CC0"/>
      <color rgb="FF78DEFF"/>
      <color rgb="FFB4F0FF"/>
      <color rgb="FF65D4FC"/>
      <color rgb="FF00B8FC"/>
      <color rgb="FFC8CED6"/>
      <color rgb="FF85FFF9"/>
      <color rgb="FF65F7C6"/>
      <color rgb="FF4BF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29&amp;utm_source=integrated-content&amp;utm_campaign=/content/project-risk-mitigation&amp;utm_medium=Project+Risk+Log+excel+11629&amp;lpa=Project+Risk+Log+excel+1162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723900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17</xdr:col>
      <xdr:colOff>0</xdr:colOff>
      <xdr:row>3</xdr:row>
      <xdr:rowOff>0</xdr:rowOff>
    </xdr:from>
    <xdr:to>
      <xdr:col>17</xdr:col>
      <xdr:colOff>4699000</xdr:colOff>
      <xdr:row>12</xdr:row>
      <xdr:rowOff>368300</xdr:rowOff>
    </xdr:to>
    <xdr:pic>
      <xdr:nvPicPr>
        <xdr:cNvPr id="4" name="Picture 3">
          <a:extLst>
            <a:ext uri="{FF2B5EF4-FFF2-40B4-BE49-F238E27FC236}">
              <a16:creationId xmlns:a16="http://schemas.microsoft.com/office/drawing/2014/main" id="{947C4FCE-D1DB-1FD2-60D8-22DD5DD89C86}"/>
            </a:ext>
          </a:extLst>
        </xdr:cNvPr>
        <xdr:cNvPicPr>
          <a:picLocks noChangeAspect="1"/>
        </xdr:cNvPicPr>
      </xdr:nvPicPr>
      <xdr:blipFill>
        <a:blip xmlns:r="http://schemas.openxmlformats.org/officeDocument/2006/relationships" r:embed="rId3"/>
        <a:stretch>
          <a:fillRect/>
        </a:stretch>
      </xdr:blipFill>
      <xdr:spPr>
        <a:xfrm>
          <a:off x="16281400" y="3517900"/>
          <a:ext cx="4699000" cy="435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63500</xdr:colOff>
      <xdr:row>2</xdr:row>
      <xdr:rowOff>38100</xdr:rowOff>
    </xdr:from>
    <xdr:to>
      <xdr:col>18</xdr:col>
      <xdr:colOff>50800</xdr:colOff>
      <xdr:row>12</xdr:row>
      <xdr:rowOff>203200</xdr:rowOff>
    </xdr:to>
    <xdr:pic>
      <xdr:nvPicPr>
        <xdr:cNvPr id="3" name="Picture 2">
          <a:extLst>
            <a:ext uri="{FF2B5EF4-FFF2-40B4-BE49-F238E27FC236}">
              <a16:creationId xmlns:a16="http://schemas.microsoft.com/office/drawing/2014/main" id="{1A13E20B-D0EB-8247-BF2D-E58CB06DD745}"/>
            </a:ext>
          </a:extLst>
        </xdr:cNvPr>
        <xdr:cNvPicPr>
          <a:picLocks noChangeAspect="1"/>
        </xdr:cNvPicPr>
      </xdr:nvPicPr>
      <xdr:blipFill>
        <a:blip xmlns:r="http://schemas.openxmlformats.org/officeDocument/2006/relationships" r:embed="rId1"/>
        <a:stretch>
          <a:fillRect/>
        </a:stretch>
      </xdr:blipFill>
      <xdr:spPr>
        <a:xfrm>
          <a:off x="16344900" y="1206500"/>
          <a:ext cx="4699000" cy="435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3" Type="http://schemas.openxmlformats.org/officeDocument/2006/relationships/hyperlink" Target="https://www.smartsheet.com/try-it?trp=11629&amp;utm_source=integrated-content&amp;utm_campaign=/content/project-risk-mitigation&amp;utm_medium=Project+Risk+Log+excel+11629&amp;lpa=Project+Risk+Log+excel+11629" TargetMode="External"/><Relationship Id="rId7"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11" Type="http://schemas.openxmlformats.org/officeDocument/2006/relationships/drawing" Target="../drawings/drawing1.xml"/><Relationship Id="rId5"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10"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4"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9"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33"/>
  <sheetViews>
    <sheetView showGridLines="0" tabSelected="1" workbookViewId="0">
      <pane ySplit="1" topLeftCell="A2" activePane="bottomLeft" state="frozen"/>
      <selection pane="bottomLeft" activeCell="B33" sqref="B33:P33"/>
    </sheetView>
  </sheetViews>
  <sheetFormatPr baseColWidth="10" defaultColWidth="8.83203125" defaultRowHeight="15"/>
  <cols>
    <col min="1" max="1" width="3.33203125" customWidth="1"/>
    <col min="2" max="2" width="9.83203125" customWidth="1"/>
    <col min="3" max="3" width="17.83203125" customWidth="1"/>
    <col min="4" max="4" width="10.83203125" customWidth="1"/>
    <col min="5" max="5" width="17.83203125" customWidth="1"/>
    <col min="6" max="6" width="12.83203125" customWidth="1"/>
    <col min="7" max="8" width="11.83203125" customWidth="1"/>
    <col min="9" max="9" width="9.33203125" customWidth="1"/>
    <col min="10" max="10" width="16.83203125" customWidth="1"/>
    <col min="11" max="12" width="11.83203125" customWidth="1"/>
    <col min="13" max="13" width="17.83203125" customWidth="1"/>
    <col min="14" max="14" width="10.83203125" customWidth="1"/>
    <col min="15" max="16" width="17.83203125" customWidth="1"/>
    <col min="17" max="17" width="3.33203125" customWidth="1"/>
    <col min="18" max="18" width="61.83203125" customWidth="1"/>
  </cols>
  <sheetData>
    <row r="1" spans="2:16" ht="200" customHeight="1">
      <c r="B1" s="10"/>
      <c r="C1" s="11"/>
      <c r="G1" s="10"/>
      <c r="H1" s="11"/>
      <c r="I1" s="11"/>
      <c r="J1" s="12"/>
      <c r="K1" s="11"/>
      <c r="M1" s="11"/>
    </row>
    <row r="2" spans="2:16" s="14" customFormat="1" ht="42" customHeight="1" thickBot="1">
      <c r="B2" s="23" t="s">
        <v>11</v>
      </c>
      <c r="C2" s="13"/>
      <c r="G2" s="13"/>
      <c r="H2" s="13"/>
      <c r="I2" s="13"/>
      <c r="K2" s="13"/>
      <c r="M2" s="13"/>
    </row>
    <row r="3" spans="2:16" s="4" customFormat="1" ht="35" customHeight="1" thickBot="1">
      <c r="B3" s="5"/>
      <c r="C3" s="5"/>
      <c r="D3" s="6"/>
      <c r="E3" s="6"/>
      <c r="F3" s="6"/>
      <c r="G3" s="6"/>
      <c r="H3" s="6"/>
      <c r="I3" s="33" t="s">
        <v>12</v>
      </c>
      <c r="J3" s="5"/>
      <c r="K3" s="5"/>
      <c r="L3" s="6"/>
      <c r="M3" s="5"/>
      <c r="N3" s="6"/>
      <c r="O3" s="6"/>
      <c r="P3" s="6"/>
    </row>
    <row r="4" spans="2:16" s="4" customFormat="1" ht="50" customHeight="1" thickTop="1">
      <c r="B4" s="34" t="s">
        <v>4</v>
      </c>
      <c r="C4" s="34" t="s">
        <v>5</v>
      </c>
      <c r="D4" s="34" t="s">
        <v>13</v>
      </c>
      <c r="E4" s="34" t="s">
        <v>14</v>
      </c>
      <c r="F4" s="34" t="s">
        <v>15</v>
      </c>
      <c r="G4" s="72" t="s">
        <v>16</v>
      </c>
      <c r="H4" s="72" t="s">
        <v>17</v>
      </c>
      <c r="I4" s="72" t="s">
        <v>23</v>
      </c>
      <c r="J4" s="88" t="s">
        <v>24</v>
      </c>
      <c r="K4" s="73" t="s">
        <v>25</v>
      </c>
      <c r="L4" s="74" t="s">
        <v>26</v>
      </c>
      <c r="M4" s="89" t="s">
        <v>27</v>
      </c>
      <c r="N4" s="89" t="s">
        <v>28</v>
      </c>
      <c r="O4" s="90" t="s">
        <v>29</v>
      </c>
      <c r="P4" s="90" t="s">
        <v>30</v>
      </c>
    </row>
    <row r="5" spans="2:16" s="4" customFormat="1" ht="33" customHeight="1">
      <c r="B5" s="8"/>
      <c r="C5" s="7"/>
      <c r="D5" s="7"/>
      <c r="E5" s="7"/>
      <c r="F5" s="7"/>
      <c r="G5" s="36">
        <v>1</v>
      </c>
      <c r="H5" s="37">
        <v>1</v>
      </c>
      <c r="I5" s="38">
        <f>IFERROR(INDEX('Matrix Key - DO NOT DELETE - '!$D$14:$F$16, MATCH($H5,'Matrix Key - DO NOT DELETE - '!$C$14:$C$16), MATCH($G5,'Matrix Key - DO NOT DELETE - '!$D$13:$F$13,0)),"")</f>
        <v>1</v>
      </c>
      <c r="J5" s="19"/>
      <c r="K5" s="101" t="s">
        <v>31</v>
      </c>
      <c r="L5" s="101" t="s">
        <v>31</v>
      </c>
      <c r="M5" s="7"/>
      <c r="N5" s="7"/>
      <c r="O5" s="7"/>
      <c r="P5" s="7"/>
    </row>
    <row r="6" spans="2:16" s="4" customFormat="1" ht="33" customHeight="1">
      <c r="B6" s="8"/>
      <c r="C6" s="7"/>
      <c r="D6" s="7"/>
      <c r="E6" s="7"/>
      <c r="F6" s="7"/>
      <c r="G6" s="36">
        <v>1</v>
      </c>
      <c r="H6" s="37">
        <v>2</v>
      </c>
      <c r="I6" s="38">
        <f>IFERROR(INDEX('Matrix Key - DO NOT DELETE - '!$D$14:$F$16, MATCH($H6,'Matrix Key - DO NOT DELETE - '!$C$14:$C$16), MATCH($G6,'Matrix Key - DO NOT DELETE - '!$D$13:$F$13,0)),"")</f>
        <v>2</v>
      </c>
      <c r="J6" s="19"/>
      <c r="K6" s="101" t="s">
        <v>32</v>
      </c>
      <c r="L6" s="101" t="s">
        <v>33</v>
      </c>
      <c r="M6" s="7"/>
      <c r="N6" s="7"/>
      <c r="O6" s="7"/>
      <c r="P6" s="7"/>
    </row>
    <row r="7" spans="2:16" s="4" customFormat="1" ht="33" customHeight="1">
      <c r="B7" s="8"/>
      <c r="C7" s="7"/>
      <c r="D7" s="7"/>
      <c r="E7" s="7"/>
      <c r="F7" s="7"/>
      <c r="G7" s="36">
        <v>1</v>
      </c>
      <c r="H7" s="37">
        <v>3</v>
      </c>
      <c r="I7" s="38">
        <f>IFERROR(INDEX('Matrix Key - DO NOT DELETE - '!$D$14:$F$16, MATCH($H7,'Matrix Key - DO NOT DELETE - '!$C$14:$C$16), MATCH($G7,'Matrix Key - DO NOT DELETE - '!$D$13:$F$13,0)),"")</f>
        <v>3</v>
      </c>
      <c r="J7" s="19"/>
      <c r="K7" s="101" t="s">
        <v>34</v>
      </c>
      <c r="L7" s="101" t="s">
        <v>35</v>
      </c>
      <c r="M7" s="7"/>
      <c r="N7" s="7"/>
      <c r="O7" s="7"/>
      <c r="P7" s="7"/>
    </row>
    <row r="8" spans="2:16" s="4" customFormat="1" ht="33" customHeight="1">
      <c r="B8" s="8"/>
      <c r="C8" s="7"/>
      <c r="D8" s="7"/>
      <c r="E8" s="7"/>
      <c r="F8" s="7"/>
      <c r="G8" s="36">
        <v>2</v>
      </c>
      <c r="H8" s="37">
        <v>2</v>
      </c>
      <c r="I8" s="38">
        <f>IFERROR(INDEX('Matrix Key - DO NOT DELETE - '!$D$14:$F$16, MATCH($H8,'Matrix Key - DO NOT DELETE - '!$C$14:$C$16), MATCH($G8,'Matrix Key - DO NOT DELETE - '!$D$13:$F$13,0)),"")</f>
        <v>4</v>
      </c>
      <c r="J8" s="19"/>
      <c r="K8" s="101" t="s">
        <v>36</v>
      </c>
      <c r="L8" s="101" t="s">
        <v>37</v>
      </c>
      <c r="M8" s="7"/>
      <c r="N8" s="7"/>
      <c r="O8" s="7"/>
      <c r="P8" s="7"/>
    </row>
    <row r="9" spans="2:16" s="4" customFormat="1" ht="33" customHeight="1">
      <c r="B9" s="8"/>
      <c r="C9" s="7"/>
      <c r="D9" s="7"/>
      <c r="E9" s="7"/>
      <c r="F9" s="7"/>
      <c r="G9" s="36">
        <v>2</v>
      </c>
      <c r="H9" s="37">
        <v>3</v>
      </c>
      <c r="I9" s="38">
        <f>IFERROR(INDEX('Matrix Key - DO NOT DELETE - '!$D$14:$F$16, MATCH($H9,'Matrix Key - DO NOT DELETE - '!$C$14:$C$16), MATCH($G9,'Matrix Key - DO NOT DELETE - '!$D$13:$F$13,0)),"")</f>
        <v>6</v>
      </c>
      <c r="J9" s="19"/>
      <c r="K9" s="101"/>
      <c r="L9" s="101"/>
      <c r="M9" s="7"/>
      <c r="N9" s="7"/>
      <c r="O9" s="7"/>
      <c r="P9" s="7"/>
    </row>
    <row r="10" spans="2:16" s="4" customFormat="1" ht="33" customHeight="1">
      <c r="B10" s="8"/>
      <c r="C10" s="7"/>
      <c r="D10" s="7"/>
      <c r="E10" s="7"/>
      <c r="F10" s="7"/>
      <c r="G10" s="36">
        <v>3</v>
      </c>
      <c r="H10" s="37">
        <v>3</v>
      </c>
      <c r="I10" s="38">
        <f>IFERROR(INDEX('Matrix Key - DO NOT DELETE - '!$D$14:$F$16, MATCH($H10,'Matrix Key - DO NOT DELETE - '!$C$14:$C$16), MATCH($G10,'Matrix Key - DO NOT DELETE - '!$D$13:$F$13,0)),"")</f>
        <v>9</v>
      </c>
      <c r="J10" s="19"/>
      <c r="K10" s="101"/>
      <c r="L10" s="101"/>
      <c r="M10" s="7"/>
      <c r="N10" s="7"/>
      <c r="O10" s="7"/>
      <c r="P10" s="7"/>
    </row>
    <row r="11" spans="2:16" s="4" customFormat="1" ht="33" customHeight="1">
      <c r="B11" s="8"/>
      <c r="C11" s="7"/>
      <c r="D11" s="7"/>
      <c r="E11" s="7"/>
      <c r="F11" s="7"/>
      <c r="G11" s="36"/>
      <c r="H11" s="37"/>
      <c r="I11" s="38" t="str">
        <f>IFERROR(INDEX('Matrix Key - DO NOT DELETE - '!$D$14:$F$16, MATCH($H11,'Matrix Key - DO NOT DELETE - '!$C$14:$C$16), MATCH($G11,'Matrix Key - DO NOT DELETE - '!$D$13:$F$13,0)),"")</f>
        <v/>
      </c>
      <c r="J11" s="19"/>
      <c r="K11" s="101"/>
      <c r="L11" s="101"/>
      <c r="M11" s="7"/>
      <c r="N11" s="7"/>
      <c r="O11" s="7"/>
      <c r="P11" s="7"/>
    </row>
    <row r="12" spans="2:16" s="4" customFormat="1" ht="33" customHeight="1">
      <c r="B12" s="8"/>
      <c r="C12" s="7"/>
      <c r="D12" s="7"/>
      <c r="E12" s="7"/>
      <c r="F12" s="7"/>
      <c r="G12" s="36"/>
      <c r="H12" s="37"/>
      <c r="I12" s="38" t="str">
        <f>IFERROR(INDEX('Matrix Key - DO NOT DELETE - '!$D$14:$F$16, MATCH($H12,'Matrix Key - DO NOT DELETE - '!$C$14:$C$16), MATCH($G12,'Matrix Key - DO NOT DELETE - '!$D$13:$F$13,0)),"")</f>
        <v/>
      </c>
      <c r="J12" s="19"/>
      <c r="K12" s="101"/>
      <c r="L12" s="101"/>
      <c r="M12" s="7"/>
      <c r="N12" s="7"/>
      <c r="O12" s="7"/>
      <c r="P12" s="7"/>
    </row>
    <row r="13" spans="2:16" s="4" customFormat="1" ht="33" customHeight="1">
      <c r="B13" s="8"/>
      <c r="C13" s="7"/>
      <c r="D13" s="7"/>
      <c r="E13" s="7"/>
      <c r="F13" s="7"/>
      <c r="G13" s="36"/>
      <c r="H13" s="37"/>
      <c r="I13" s="38" t="str">
        <f>IFERROR(INDEX('Matrix Key - DO NOT DELETE - '!$D$14:$F$16, MATCH($H13,'Matrix Key - DO NOT DELETE - '!$C$14:$C$16), MATCH($G13,'Matrix Key - DO NOT DELETE - '!$D$13:$F$13,0)),"")</f>
        <v/>
      </c>
      <c r="J13" s="19"/>
      <c r="K13" s="101"/>
      <c r="L13" s="101"/>
      <c r="M13" s="7"/>
      <c r="N13" s="7"/>
      <c r="O13" s="7"/>
      <c r="P13" s="7"/>
    </row>
    <row r="14" spans="2:16" s="4" customFormat="1" ht="33" customHeight="1">
      <c r="B14" s="8"/>
      <c r="C14" s="7"/>
      <c r="D14" s="7"/>
      <c r="E14" s="7"/>
      <c r="F14" s="7"/>
      <c r="G14" s="36"/>
      <c r="H14" s="37"/>
      <c r="I14" s="38" t="str">
        <f>IFERROR(INDEX('Matrix Key - DO NOT DELETE - '!$D$14:$F$16, MATCH($H14,'Matrix Key - DO NOT DELETE - '!$C$14:$C$16), MATCH($G14,'Matrix Key - DO NOT DELETE - '!$D$13:$F$13,0)),"")</f>
        <v/>
      </c>
      <c r="J14" s="19"/>
      <c r="K14" s="101"/>
      <c r="L14" s="101"/>
      <c r="M14" s="7"/>
      <c r="N14" s="7"/>
      <c r="O14" s="7"/>
      <c r="P14" s="7"/>
    </row>
    <row r="15" spans="2:16" s="4" customFormat="1" ht="33" customHeight="1">
      <c r="B15" s="8"/>
      <c r="C15" s="7"/>
      <c r="D15" s="7"/>
      <c r="E15" s="7"/>
      <c r="F15" s="7"/>
      <c r="G15" s="36"/>
      <c r="H15" s="37"/>
      <c r="I15" s="38" t="str">
        <f>IFERROR(INDEX('Matrix Key - DO NOT DELETE - '!$D$14:$F$16, MATCH($H15,'Matrix Key - DO NOT DELETE - '!$C$14:$C$16), MATCH($G15,'Matrix Key - DO NOT DELETE - '!$D$13:$F$13,0)),"")</f>
        <v/>
      </c>
      <c r="J15" s="19"/>
      <c r="K15" s="101"/>
      <c r="L15" s="101"/>
      <c r="M15" s="7"/>
      <c r="N15" s="7"/>
      <c r="O15" s="7"/>
      <c r="P15" s="7"/>
    </row>
    <row r="16" spans="2:16" s="4" customFormat="1" ht="33" customHeight="1">
      <c r="B16" s="8"/>
      <c r="C16" s="7"/>
      <c r="D16" s="7"/>
      <c r="E16" s="7"/>
      <c r="F16" s="7"/>
      <c r="G16" s="36"/>
      <c r="H16" s="37"/>
      <c r="I16" s="38" t="str">
        <f>IFERROR(INDEX('Matrix Key - DO NOT DELETE - '!$D$14:$F$16, MATCH($H16,'Matrix Key - DO NOT DELETE - '!$C$14:$C$16), MATCH($G16,'Matrix Key - DO NOT DELETE - '!$D$13:$F$13,0)),"")</f>
        <v/>
      </c>
      <c r="J16" s="19"/>
      <c r="K16" s="101"/>
      <c r="L16" s="101"/>
      <c r="M16" s="7"/>
      <c r="N16" s="7"/>
      <c r="O16" s="7"/>
      <c r="P16" s="7"/>
    </row>
    <row r="17" spans="2:16" s="4" customFormat="1" ht="33" customHeight="1">
      <c r="B17" s="8"/>
      <c r="C17" s="7"/>
      <c r="D17" s="7"/>
      <c r="E17" s="7"/>
      <c r="F17" s="7"/>
      <c r="G17" s="36"/>
      <c r="H17" s="37"/>
      <c r="I17" s="38" t="str">
        <f>IFERROR(INDEX('Matrix Key - DO NOT DELETE - '!$D$14:$F$16, MATCH($H17,'Matrix Key - DO NOT DELETE - '!$C$14:$C$16), MATCH($G17,'Matrix Key - DO NOT DELETE - '!$D$13:$F$13,0)),"")</f>
        <v/>
      </c>
      <c r="J17" s="19"/>
      <c r="K17" s="101"/>
      <c r="L17" s="101"/>
      <c r="M17" s="7"/>
      <c r="N17" s="7"/>
      <c r="O17" s="7"/>
      <c r="P17" s="7"/>
    </row>
    <row r="18" spans="2:16" s="4" customFormat="1" ht="33" customHeight="1">
      <c r="B18" s="8"/>
      <c r="C18" s="7"/>
      <c r="D18" s="7"/>
      <c r="E18" s="7"/>
      <c r="F18" s="7"/>
      <c r="G18" s="36"/>
      <c r="H18" s="37"/>
      <c r="I18" s="38" t="str">
        <f>IFERROR(INDEX('Matrix Key - DO NOT DELETE - '!$D$14:$F$16, MATCH($H18,'Matrix Key - DO NOT DELETE - '!$C$14:$C$16), MATCH($G18,'Matrix Key - DO NOT DELETE - '!$D$13:$F$13,0)),"")</f>
        <v/>
      </c>
      <c r="J18" s="19"/>
      <c r="K18" s="101"/>
      <c r="L18" s="101"/>
      <c r="M18" s="7"/>
      <c r="N18" s="7"/>
      <c r="O18" s="7"/>
      <c r="P18" s="7"/>
    </row>
    <row r="19" spans="2:16" s="4" customFormat="1" ht="33" customHeight="1">
      <c r="B19" s="8"/>
      <c r="C19" s="7"/>
      <c r="D19" s="7"/>
      <c r="E19" s="7"/>
      <c r="F19" s="7"/>
      <c r="G19" s="36"/>
      <c r="H19" s="37"/>
      <c r="I19" s="38" t="str">
        <f>IFERROR(INDEX('Matrix Key - DO NOT DELETE - '!$D$14:$F$16, MATCH($H19,'Matrix Key - DO NOT DELETE - '!$C$14:$C$16), MATCH($G19,'Matrix Key - DO NOT DELETE - '!$D$13:$F$13,0)),"")</f>
        <v/>
      </c>
      <c r="J19" s="19"/>
      <c r="K19" s="101"/>
      <c r="L19" s="101"/>
      <c r="M19" s="7"/>
      <c r="N19" s="7"/>
      <c r="O19" s="7"/>
      <c r="P19" s="7"/>
    </row>
    <row r="20" spans="2:16" s="4" customFormat="1" ht="33" customHeight="1">
      <c r="B20" s="8"/>
      <c r="C20" s="7"/>
      <c r="D20" s="7"/>
      <c r="E20" s="7"/>
      <c r="F20" s="7"/>
      <c r="G20" s="36"/>
      <c r="H20" s="37"/>
      <c r="I20" s="38" t="str">
        <f>IFERROR(INDEX('Matrix Key - DO NOT DELETE - '!$D$14:$F$16, MATCH($H20,'Matrix Key - DO NOT DELETE - '!$C$14:$C$16), MATCH($G20,'Matrix Key - DO NOT DELETE - '!$D$13:$F$13,0)),"")</f>
        <v/>
      </c>
      <c r="J20" s="19"/>
      <c r="K20" s="101"/>
      <c r="L20" s="101"/>
      <c r="M20" s="7"/>
      <c r="N20" s="7"/>
      <c r="O20" s="7"/>
      <c r="P20" s="7"/>
    </row>
    <row r="21" spans="2:16" s="4" customFormat="1" ht="33" customHeight="1">
      <c r="B21" s="8"/>
      <c r="C21" s="7"/>
      <c r="D21" s="7"/>
      <c r="E21" s="7"/>
      <c r="F21" s="7"/>
      <c r="G21" s="36"/>
      <c r="H21" s="37"/>
      <c r="I21" s="38" t="str">
        <f>IFERROR(INDEX('Matrix Key - DO NOT DELETE - '!$D$14:$F$16, MATCH($H21,'Matrix Key - DO NOT DELETE - '!$C$14:$C$16), MATCH($G21,'Matrix Key - DO NOT DELETE - '!$D$13:$F$13,0)),"")</f>
        <v/>
      </c>
      <c r="J21" s="19"/>
      <c r="K21" s="101"/>
      <c r="L21" s="101"/>
      <c r="M21" s="7"/>
      <c r="N21" s="7"/>
      <c r="O21" s="7"/>
      <c r="P21" s="7"/>
    </row>
    <row r="22" spans="2:16" s="4" customFormat="1" ht="33" customHeight="1">
      <c r="B22" s="8"/>
      <c r="C22" s="7"/>
      <c r="D22" s="7"/>
      <c r="E22" s="7"/>
      <c r="F22" s="7"/>
      <c r="G22" s="36"/>
      <c r="H22" s="37"/>
      <c r="I22" s="38" t="str">
        <f>IFERROR(INDEX('Matrix Key - DO NOT DELETE - '!$D$14:$F$16, MATCH($H22,'Matrix Key - DO NOT DELETE - '!$C$14:$C$16), MATCH($G22,'Matrix Key - DO NOT DELETE - '!$D$13:$F$13,0)),"")</f>
        <v/>
      </c>
      <c r="J22" s="19"/>
      <c r="K22" s="101"/>
      <c r="L22" s="101"/>
      <c r="M22" s="7"/>
      <c r="N22" s="7"/>
      <c r="O22" s="7"/>
      <c r="P22" s="7"/>
    </row>
    <row r="23" spans="2:16" s="4" customFormat="1" ht="33" customHeight="1">
      <c r="B23" s="8"/>
      <c r="C23" s="7"/>
      <c r="D23" s="7"/>
      <c r="E23" s="7"/>
      <c r="F23" s="7"/>
      <c r="G23" s="36"/>
      <c r="H23" s="37"/>
      <c r="I23" s="38" t="str">
        <f>IFERROR(INDEX('Matrix Key - DO NOT DELETE - '!$D$14:$F$16, MATCH($H23,'Matrix Key - DO NOT DELETE - '!$C$14:$C$16), MATCH($G23,'Matrix Key - DO NOT DELETE - '!$D$13:$F$13,0)),"")</f>
        <v/>
      </c>
      <c r="J23" s="19"/>
      <c r="K23" s="101"/>
      <c r="L23" s="101"/>
      <c r="M23" s="7"/>
      <c r="N23" s="7"/>
      <c r="O23" s="7"/>
      <c r="P23" s="7"/>
    </row>
    <row r="24" spans="2:16" s="4" customFormat="1" ht="33" customHeight="1">
      <c r="B24" s="8"/>
      <c r="C24" s="7"/>
      <c r="D24" s="7"/>
      <c r="E24" s="7"/>
      <c r="F24" s="7"/>
      <c r="G24" s="36"/>
      <c r="H24" s="37"/>
      <c r="I24" s="38" t="str">
        <f>IFERROR(INDEX('Matrix Key - DO NOT DELETE - '!$D$14:$F$16, MATCH($H24,'Matrix Key - DO NOT DELETE - '!$C$14:$C$16), MATCH($G24,'Matrix Key - DO NOT DELETE - '!$D$13:$F$13,0)),"")</f>
        <v/>
      </c>
      <c r="J24" s="19"/>
      <c r="K24" s="101"/>
      <c r="L24" s="101"/>
      <c r="M24" s="7"/>
      <c r="N24" s="7"/>
      <c r="O24" s="7"/>
      <c r="P24" s="7"/>
    </row>
    <row r="25" spans="2:16" s="4" customFormat="1" ht="33" customHeight="1">
      <c r="B25" s="8"/>
      <c r="C25" s="7"/>
      <c r="D25" s="7"/>
      <c r="E25" s="7"/>
      <c r="F25" s="7"/>
      <c r="G25" s="36"/>
      <c r="H25" s="37"/>
      <c r="I25" s="38" t="str">
        <f>IFERROR(INDEX('Matrix Key - DO NOT DELETE - '!$D$14:$F$16, MATCH($H25,'Matrix Key - DO NOT DELETE - '!$C$14:$C$16), MATCH($G25,'Matrix Key - DO NOT DELETE - '!$D$13:$F$13,0)),"")</f>
        <v/>
      </c>
      <c r="J25" s="19"/>
      <c r="K25" s="101"/>
      <c r="L25" s="101"/>
      <c r="M25" s="7"/>
      <c r="N25" s="7"/>
      <c r="O25" s="7"/>
      <c r="P25" s="7"/>
    </row>
    <row r="26" spans="2:16" s="4" customFormat="1" ht="33" customHeight="1">
      <c r="B26" s="8"/>
      <c r="C26" s="7"/>
      <c r="D26" s="7"/>
      <c r="E26" s="7"/>
      <c r="F26" s="7"/>
      <c r="G26" s="36"/>
      <c r="H26" s="37"/>
      <c r="I26" s="38" t="str">
        <f>IFERROR(INDEX('Matrix Key - DO NOT DELETE - '!$D$14:$F$16, MATCH($H26,'Matrix Key - DO NOT DELETE - '!$C$14:$C$16), MATCH($G26,'Matrix Key - DO NOT DELETE - '!$D$13:$F$13,0)),"")</f>
        <v/>
      </c>
      <c r="J26" s="19"/>
      <c r="K26" s="101"/>
      <c r="L26" s="101"/>
      <c r="M26" s="7"/>
      <c r="N26" s="7"/>
      <c r="O26" s="7"/>
      <c r="P26" s="7"/>
    </row>
    <row r="27" spans="2:16" s="4" customFormat="1" ht="33" customHeight="1">
      <c r="B27" s="8"/>
      <c r="C27" s="7"/>
      <c r="D27" s="7"/>
      <c r="E27" s="7"/>
      <c r="F27" s="7"/>
      <c r="G27" s="36"/>
      <c r="H27" s="37"/>
      <c r="I27" s="38" t="str">
        <f>IFERROR(INDEX('Matrix Key - DO NOT DELETE - '!$D$14:$F$16, MATCH($H27,'Matrix Key - DO NOT DELETE - '!$C$14:$C$16), MATCH($G27,'Matrix Key - DO NOT DELETE - '!$D$13:$F$13,0)),"")</f>
        <v/>
      </c>
      <c r="J27" s="19"/>
      <c r="K27" s="101"/>
      <c r="L27" s="101"/>
      <c r="M27" s="7"/>
      <c r="N27" s="7"/>
      <c r="O27" s="7"/>
      <c r="P27" s="7"/>
    </row>
    <row r="28" spans="2:16" s="4" customFormat="1" ht="33" customHeight="1">
      <c r="B28" s="8"/>
      <c r="C28" s="7"/>
      <c r="D28" s="7"/>
      <c r="E28" s="7"/>
      <c r="F28" s="7"/>
      <c r="G28" s="36"/>
      <c r="H28" s="37"/>
      <c r="I28" s="38" t="str">
        <f>IFERROR(INDEX('Matrix Key - DO NOT DELETE - '!$D$14:$F$16, MATCH($H28,'Matrix Key - DO NOT DELETE - '!$C$14:$C$16), MATCH($G28,'Matrix Key - DO NOT DELETE - '!$D$13:$F$13,0)),"")</f>
        <v/>
      </c>
      <c r="J28" s="19"/>
      <c r="K28" s="101"/>
      <c r="L28" s="101"/>
      <c r="M28" s="7"/>
      <c r="N28" s="7"/>
      <c r="O28" s="7"/>
      <c r="P28" s="7"/>
    </row>
    <row r="29" spans="2:16" s="4" customFormat="1" ht="33" customHeight="1">
      <c r="B29" s="8"/>
      <c r="C29" s="7"/>
      <c r="D29" s="7"/>
      <c r="E29" s="7"/>
      <c r="F29" s="7"/>
      <c r="G29" s="36"/>
      <c r="H29" s="37"/>
      <c r="I29" s="38" t="str">
        <f>IFERROR(INDEX('Matrix Key - DO NOT DELETE - '!$D$14:$F$16, MATCH($H29,'Matrix Key - DO NOT DELETE - '!$C$14:$C$16), MATCH($G29,'Matrix Key - DO NOT DELETE - '!$D$13:$F$13,0)),"")</f>
        <v/>
      </c>
      <c r="J29" s="19"/>
      <c r="K29" s="101"/>
      <c r="L29" s="101"/>
      <c r="M29" s="7"/>
      <c r="N29" s="7"/>
      <c r="O29" s="7"/>
      <c r="P29" s="7"/>
    </row>
    <row r="30" spans="2:16" s="4" customFormat="1" ht="33" customHeight="1">
      <c r="B30" s="8"/>
      <c r="C30" s="7"/>
      <c r="D30" s="7"/>
      <c r="E30" s="7"/>
      <c r="F30" s="7"/>
      <c r="G30" s="36"/>
      <c r="H30" s="37"/>
      <c r="I30" s="38" t="str">
        <f>IFERROR(INDEX('Matrix Key - DO NOT DELETE - '!$D$14:$F$16, MATCH($H30,'Matrix Key - DO NOT DELETE - '!$C$14:$C$16), MATCH($G30,'Matrix Key - DO NOT DELETE - '!$D$13:$F$13,0)),"")</f>
        <v/>
      </c>
      <c r="J30" s="19"/>
      <c r="K30" s="101"/>
      <c r="L30" s="101"/>
      <c r="M30" s="7"/>
      <c r="N30" s="7"/>
      <c r="O30" s="7"/>
      <c r="P30" s="7"/>
    </row>
    <row r="31" spans="2:16" s="4" customFormat="1" ht="33" customHeight="1" thickBot="1">
      <c r="B31" s="21"/>
      <c r="C31" s="20"/>
      <c r="D31" s="20"/>
      <c r="E31" s="20"/>
      <c r="F31" s="20"/>
      <c r="G31" s="39"/>
      <c r="H31" s="40"/>
      <c r="I31" s="41" t="str">
        <f>IFERROR(INDEX('Matrix Key - DO NOT DELETE - '!$D$14:$F$16, MATCH($H31,'Matrix Key - DO NOT DELETE - '!$C$14:$C$16), MATCH($G31,'Matrix Key - DO NOT DELETE - '!$D$13:$F$13,0)),"")</f>
        <v/>
      </c>
      <c r="J31" s="22"/>
      <c r="K31" s="102"/>
      <c r="L31" s="102"/>
      <c r="M31" s="20"/>
      <c r="N31" s="20"/>
      <c r="O31" s="20"/>
      <c r="P31" s="20"/>
    </row>
    <row r="32" spans="2:16" ht="16" thickTop="1"/>
    <row r="33" spans="2:16" ht="50" customHeight="1">
      <c r="B33" s="103" t="s">
        <v>10</v>
      </c>
      <c r="C33" s="103"/>
      <c r="D33" s="103"/>
      <c r="E33" s="103"/>
      <c r="F33" s="103"/>
      <c r="G33" s="103"/>
      <c r="H33" s="103"/>
      <c r="I33" s="103"/>
      <c r="J33" s="103"/>
      <c r="K33" s="103"/>
      <c r="L33" s="103"/>
      <c r="M33" s="103"/>
      <c r="N33" s="103"/>
      <c r="O33" s="103"/>
      <c r="P33" s="103"/>
    </row>
  </sheetData>
  <mergeCells count="1">
    <mergeCell ref="B33:P33"/>
  </mergeCells>
  <conditionalFormatting sqref="H5:H31">
    <cfRule type="containsText" dxfId="39" priority="17" operator="containsText" text="2">
      <formula>NOT(ISERROR(SEARCH("2",H5)))</formula>
    </cfRule>
    <cfRule type="containsText" dxfId="38" priority="23" operator="containsText" text="1">
      <formula>NOT(ISERROR(SEARCH("1",H5)))</formula>
    </cfRule>
    <cfRule type="containsText" dxfId="37" priority="25" operator="containsText" text="3">
      <formula>NOT(ISERROR(SEARCH("3",H5)))</formula>
    </cfRule>
  </conditionalFormatting>
  <conditionalFormatting sqref="I5:I31">
    <cfRule type="containsText" dxfId="36" priority="9" operator="containsText" text="1">
      <formula>NOT(ISERROR(SEARCH("1",I5)))</formula>
    </cfRule>
    <cfRule type="containsText" dxfId="35" priority="10" operator="containsText" text="4">
      <formula>NOT(ISERROR(SEARCH("4",I5)))</formula>
    </cfRule>
    <cfRule type="containsText" dxfId="34" priority="13" operator="containsText" text="2">
      <formula>NOT(ISERROR(SEARCH("2",I5)))</formula>
    </cfRule>
    <cfRule type="containsText" dxfId="33" priority="14" operator="containsText" text="3">
      <formula>NOT(ISERROR(SEARCH("3",I5)))</formula>
    </cfRule>
    <cfRule type="containsText" dxfId="32" priority="15" operator="containsText" text="6">
      <formula>NOT(ISERROR(SEARCH("6",I5)))</formula>
    </cfRule>
    <cfRule type="containsText" dxfId="31" priority="16" operator="containsText" text="9">
      <formula>NOT(ISERROR(SEARCH("9",I5)))</formula>
    </cfRule>
  </conditionalFormatting>
  <conditionalFormatting sqref="G5:G31">
    <cfRule type="containsText" dxfId="30" priority="29" operator="containsText" text="3">
      <formula>NOT(ISERROR(SEARCH("3",G5)))</formula>
    </cfRule>
    <cfRule type="containsText" dxfId="29" priority="30" operator="containsText" text="2">
      <formula>NOT(ISERROR(SEARCH("2",G5)))</formula>
    </cfRule>
    <cfRule type="containsText" dxfId="28" priority="31" operator="containsText" text="1">
      <formula>NOT(ISERROR(SEARCH("1",G5)))</formula>
    </cfRule>
  </conditionalFormatting>
  <conditionalFormatting sqref="K5:K31">
    <cfRule type="containsText" dxfId="27" priority="5" operator="containsText" text="EXPLOIT">
      <formula>NOT(ISERROR(SEARCH("EXPLOIT",K5)))</formula>
    </cfRule>
    <cfRule type="containsText" dxfId="26" priority="6" operator="containsText" text="SHARE">
      <formula>NOT(ISERROR(SEARCH("SHARE",K5)))</formula>
    </cfRule>
    <cfRule type="containsText" dxfId="25" priority="7" operator="containsText" text="ENHANCE">
      <formula>NOT(ISERROR(SEARCH("ENHANCE",K5)))</formula>
    </cfRule>
    <cfRule type="containsText" dxfId="24" priority="8" operator="containsText" text="ACCEPT">
      <formula>NOT(ISERROR(SEARCH("ACCEPT",K5)))</formula>
    </cfRule>
  </conditionalFormatting>
  <conditionalFormatting sqref="L5:L31">
    <cfRule type="containsText" dxfId="23" priority="1" operator="containsText" text="ACCEPT">
      <formula>NOT(ISERROR(SEARCH("ACCEPT",L5)))</formula>
    </cfRule>
    <cfRule type="containsText" dxfId="22" priority="2" operator="containsText" text="MITIGATE">
      <formula>NOT(ISERROR(SEARCH("MITIGATE",L5)))</formula>
    </cfRule>
    <cfRule type="containsText" dxfId="21" priority="3" operator="containsText" text="TRANSFER">
      <formula>NOT(ISERROR(SEARCH("TRANSFER",L5)))</formula>
    </cfRule>
    <cfRule type="containsText" dxfId="20" priority="4" stopIfTrue="1" operator="containsText" text="AVOID">
      <formula>NOT(ISERROR(SEARCH("AVOID",L5)))</formula>
    </cfRule>
  </conditionalFormatting>
  <hyperlinks>
    <hyperlink ref="B33:J33" r:id="rId1" display="CLICK HERE TO CREATE IN SMARTSHEET" xr:uid="{AE8CF479-A024-DA44-80EA-2732FB09E8EA}"/>
    <hyperlink ref="B33" r:id="rId2" xr:uid="{4DD3A6F2-D8FF-F548-BE5F-8E0DD7E672F1}"/>
    <hyperlink ref="B33:P33" r:id="rId3" display="CLICK HERE TO CREATE IN SMARTSHEET" xr:uid="{20CD3620-3D1F-4E32-A7F8-591E97FC7863}"/>
    <hyperlink ref="E33" r:id="rId4" display="CLICK HERE TO CREATE IN SMARTSHEET" xr:uid="{04387D3E-5146-0640-9BD9-8AC6172BCDB3}"/>
    <hyperlink ref="D33" r:id="rId5" display="CLICK HERE TO CREATE IN SMARTSHEET" xr:uid="{79BD2686-0534-E74A-BBE0-D3DA04948665}"/>
    <hyperlink ref="M33:P33" r:id="rId6" display="CLICK HERE TO CREATE IN SMARTSHEET" xr:uid="{7C431051-904B-F84F-A34C-74C5AEEF4E5F}"/>
    <hyperlink ref="O33" r:id="rId7" display="CLICK HERE TO CREATE IN SMARTSHEET" xr:uid="{C1BC193F-9C06-A746-8FA4-9F10C7D2705B}"/>
    <hyperlink ref="N33" r:id="rId8" display="CLICK HERE TO CREATE IN SMARTSHEET" xr:uid="{C745CC3A-755B-4C4C-A8BD-05A672C9A1AD}"/>
    <hyperlink ref="K33:L33" r:id="rId9" display="CLICK HERE TO CREATE IN SMARTSHEET" xr:uid="{784245BC-2470-1C49-8D62-A8D946152025}"/>
    <hyperlink ref="L33" r:id="rId10" display="CLICK HERE TO CREATE IN SMARTSHEET" xr:uid="{51665B25-5BEA-0B40-B27F-83E59171E513}"/>
  </hyperlinks>
  <pageMargins left="0.4" right="0.4" top="0.4" bottom="0.4" header="0" footer="0"/>
  <pageSetup scale="80" fitToHeight="0" orientation="landscape" verticalDpi="0"/>
  <drawing r:id="rId1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'Matrix Key - DO NOT DELETE - '!$J$3:$J$5</xm:f>
          </x14:formula1>
          <xm:sqref>H5:H31</xm:sqref>
        </x14:dataValidation>
        <x14:dataValidation type="list" allowBlank="1" showInputMessage="1" showErrorMessage="1" xr:uid="{00000000-0002-0000-0000-000002000000}">
          <x14:formula1>
            <xm:f>'Matrix Key - DO NOT DELETE - '!$L$3:$L$8</xm:f>
          </x14:formula1>
          <xm:sqref>I5:I31</xm:sqref>
        </x14:dataValidation>
        <x14:dataValidation type="list" allowBlank="1" showInputMessage="1" showErrorMessage="1" xr:uid="{F34B408E-7B3E-3844-95EE-21008A4D7783}">
          <x14:formula1>
            <xm:f>'Matrix Key - DO NOT DELETE - '!$H$3:$H$5</xm:f>
          </x14:formula1>
          <xm:sqref>G5:G31</xm:sqref>
        </x14:dataValidation>
        <x14:dataValidation type="list" allowBlank="1" showInputMessage="1" showErrorMessage="1" xr:uid="{4BAB3F27-020E-FA4C-B6BC-C7AB2E53B17E}">
          <x14:formula1>
            <xm:f>'Matrix Key - DO NOT DELETE - '!$P$3:$P$6</xm:f>
          </x14:formula1>
          <xm:sqref>K5:K31</xm:sqref>
        </x14:dataValidation>
        <x14:dataValidation type="list" allowBlank="1" showInputMessage="1" showErrorMessage="1" xr:uid="{F97B928E-2045-4548-AA12-04487D030F5D}">
          <x14:formula1>
            <xm:f>'Matrix Key - DO NOT DELETE - '!$R$3:$R$6</xm:f>
          </x14:formula1>
          <xm:sqref>L5:L31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508C-550C-1D42-97B4-3AA4B9ED55EF}">
  <sheetPr>
    <tabColor theme="3" tint="0.79998168889431442"/>
    <pageSetUpPr fitToPage="1"/>
  </sheetPr>
  <dimension ref="B1:R31"/>
  <sheetViews>
    <sheetView showGridLines="0" workbookViewId="0">
      <pane ySplit="2" topLeftCell="A3" activePane="bottomLeft" state="frozen"/>
      <selection pane="bottomLeft" activeCell="B3" sqref="B3"/>
    </sheetView>
  </sheetViews>
  <sheetFormatPr baseColWidth="10" defaultColWidth="8.83203125" defaultRowHeight="15"/>
  <cols>
    <col min="1" max="1" width="3.33203125" customWidth="1"/>
    <col min="2" max="2" width="9.83203125" customWidth="1"/>
    <col min="3" max="3" width="17.83203125" customWidth="1"/>
    <col min="4" max="4" width="10.83203125" customWidth="1"/>
    <col min="5" max="5" width="17.83203125" customWidth="1"/>
    <col min="6" max="6" width="12.83203125" customWidth="1"/>
    <col min="7" max="8" width="11.83203125" customWidth="1"/>
    <col min="9" max="9" width="9.33203125" customWidth="1"/>
    <col min="10" max="10" width="16.83203125" customWidth="1"/>
    <col min="11" max="12" width="11.83203125" customWidth="1"/>
    <col min="13" max="13" width="17.83203125" customWidth="1"/>
    <col min="14" max="14" width="10.83203125" customWidth="1"/>
    <col min="15" max="16" width="17.83203125" customWidth="1"/>
    <col min="17" max="17" width="3.33203125" customWidth="1"/>
    <col min="18" max="18" width="61.83203125" customWidth="1"/>
  </cols>
  <sheetData>
    <row r="1" spans="2:18" s="14" customFormat="1" ht="42" customHeight="1" thickBot="1">
      <c r="B1" s="23" t="s">
        <v>11</v>
      </c>
      <c r="C1" s="13"/>
      <c r="G1" s="13"/>
      <c r="H1" s="13"/>
      <c r="I1" s="93" t="s">
        <v>12</v>
      </c>
      <c r="K1" s="13"/>
      <c r="M1" s="13"/>
      <c r="R1"/>
    </row>
    <row r="2" spans="2:18" s="4" customFormat="1" ht="50" customHeight="1" thickTop="1">
      <c r="B2" s="94" t="s">
        <v>4</v>
      </c>
      <c r="C2" s="94" t="s">
        <v>5</v>
      </c>
      <c r="D2" s="94" t="s">
        <v>13</v>
      </c>
      <c r="E2" s="94" t="s">
        <v>14</v>
      </c>
      <c r="F2" s="94" t="s">
        <v>15</v>
      </c>
      <c r="G2" s="95" t="s">
        <v>16</v>
      </c>
      <c r="H2" s="95" t="s">
        <v>17</v>
      </c>
      <c r="I2" s="95" t="s">
        <v>23</v>
      </c>
      <c r="J2" s="96" t="s">
        <v>24</v>
      </c>
      <c r="K2" s="97" t="s">
        <v>25</v>
      </c>
      <c r="L2" s="98" t="s">
        <v>26</v>
      </c>
      <c r="M2" s="99" t="s">
        <v>27</v>
      </c>
      <c r="N2" s="99" t="s">
        <v>28</v>
      </c>
      <c r="O2" s="100" t="s">
        <v>29</v>
      </c>
      <c r="P2" s="100" t="s">
        <v>30</v>
      </c>
      <c r="R2" s="14"/>
    </row>
    <row r="3" spans="2:18" s="4" customFormat="1" ht="33" customHeight="1">
      <c r="B3" s="8"/>
      <c r="C3" s="7"/>
      <c r="D3" s="7"/>
      <c r="E3" s="7"/>
      <c r="F3" s="7"/>
      <c r="G3" s="36"/>
      <c r="H3" s="37"/>
      <c r="I3" s="38" t="str">
        <f>IFERROR(INDEX('Matrix Key - DO NOT DELETE - '!$D$14:$F$16, MATCH($H3,'Matrix Key - DO NOT DELETE - '!$C$14:$C$16), MATCH($G3,'Matrix Key - DO NOT DELETE - '!$D$13:$F$13,0)),"")</f>
        <v/>
      </c>
      <c r="J3" s="19"/>
      <c r="K3" s="91"/>
      <c r="L3" s="91"/>
      <c r="M3" s="7"/>
      <c r="N3" s="7"/>
      <c r="O3" s="7"/>
      <c r="P3" s="7"/>
    </row>
    <row r="4" spans="2:18" s="4" customFormat="1" ht="33" customHeight="1">
      <c r="B4" s="8"/>
      <c r="C4" s="7"/>
      <c r="D4" s="7"/>
      <c r="E4" s="7"/>
      <c r="F4" s="7"/>
      <c r="G4" s="36"/>
      <c r="H4" s="37"/>
      <c r="I4" s="38" t="str">
        <f>IFERROR(INDEX('Matrix Key - DO NOT DELETE - '!$D$14:$F$16, MATCH($H4,'Matrix Key - DO NOT DELETE - '!$C$14:$C$16), MATCH($G4,'Matrix Key - DO NOT DELETE - '!$D$13:$F$13,0)),"")</f>
        <v/>
      </c>
      <c r="J4" s="19"/>
      <c r="K4" s="91"/>
      <c r="L4" s="91"/>
      <c r="M4" s="7"/>
      <c r="N4" s="7"/>
      <c r="O4" s="7"/>
      <c r="P4" s="7"/>
    </row>
    <row r="5" spans="2:18" s="4" customFormat="1" ht="33" customHeight="1">
      <c r="B5" s="8"/>
      <c r="C5" s="7"/>
      <c r="D5" s="7"/>
      <c r="E5" s="7"/>
      <c r="F5" s="7"/>
      <c r="G5" s="36"/>
      <c r="H5" s="37"/>
      <c r="I5" s="38" t="str">
        <f>IFERROR(INDEX('Matrix Key - DO NOT DELETE - '!$D$14:$F$16, MATCH($H5,'Matrix Key - DO NOT DELETE - '!$C$14:$C$16), MATCH($G5,'Matrix Key - DO NOT DELETE - '!$D$13:$F$13,0)),"")</f>
        <v/>
      </c>
      <c r="J5" s="19"/>
      <c r="K5" s="91"/>
      <c r="L5" s="91"/>
      <c r="M5" s="7"/>
      <c r="N5" s="7"/>
      <c r="O5" s="7"/>
      <c r="P5" s="7"/>
    </row>
    <row r="6" spans="2:18" s="4" customFormat="1" ht="33" customHeight="1">
      <c r="B6" s="8"/>
      <c r="C6" s="7"/>
      <c r="D6" s="7"/>
      <c r="E6" s="7"/>
      <c r="F6" s="7"/>
      <c r="G6" s="36"/>
      <c r="H6" s="37"/>
      <c r="I6" s="38" t="str">
        <f>IFERROR(INDEX('Matrix Key - DO NOT DELETE - '!$D$14:$F$16, MATCH($H6,'Matrix Key - DO NOT DELETE - '!$C$14:$C$16), MATCH($G6,'Matrix Key - DO NOT DELETE - '!$D$13:$F$13,0)),"")</f>
        <v/>
      </c>
      <c r="J6" s="19"/>
      <c r="K6" s="91"/>
      <c r="L6" s="91"/>
      <c r="M6" s="7"/>
      <c r="N6" s="7"/>
      <c r="O6" s="7"/>
      <c r="P6" s="7"/>
    </row>
    <row r="7" spans="2:18" s="4" customFormat="1" ht="33" customHeight="1">
      <c r="B7" s="8"/>
      <c r="C7" s="7"/>
      <c r="D7" s="7"/>
      <c r="E7" s="7"/>
      <c r="F7" s="7"/>
      <c r="G7" s="36"/>
      <c r="H7" s="37"/>
      <c r="I7" s="38" t="str">
        <f>IFERROR(INDEX('Matrix Key - DO NOT DELETE - '!$D$14:$F$16, MATCH($H7,'Matrix Key - DO NOT DELETE - '!$C$14:$C$16), MATCH($G7,'Matrix Key - DO NOT DELETE - '!$D$13:$F$13,0)),"")</f>
        <v/>
      </c>
      <c r="J7" s="19"/>
      <c r="K7" s="91"/>
      <c r="L7" s="91"/>
      <c r="M7" s="7"/>
      <c r="N7" s="7"/>
      <c r="O7" s="7"/>
      <c r="P7" s="7"/>
    </row>
    <row r="8" spans="2:18" s="4" customFormat="1" ht="33" customHeight="1">
      <c r="B8" s="8"/>
      <c r="C8" s="7"/>
      <c r="D8" s="7"/>
      <c r="E8" s="7"/>
      <c r="F8" s="7"/>
      <c r="G8" s="36"/>
      <c r="H8" s="37"/>
      <c r="I8" s="38" t="str">
        <f>IFERROR(INDEX('Matrix Key - DO NOT DELETE - '!$D$14:$F$16, MATCH($H8,'Matrix Key - DO NOT DELETE - '!$C$14:$C$16), MATCH($G8,'Matrix Key - DO NOT DELETE - '!$D$13:$F$13,0)),"")</f>
        <v/>
      </c>
      <c r="J8" s="19"/>
      <c r="K8" s="91"/>
      <c r="L8" s="91"/>
      <c r="M8" s="7"/>
      <c r="N8" s="7"/>
      <c r="O8" s="7"/>
      <c r="P8" s="7"/>
    </row>
    <row r="9" spans="2:18" s="4" customFormat="1" ht="33" customHeight="1">
      <c r="B9" s="8"/>
      <c r="C9" s="7"/>
      <c r="D9" s="7"/>
      <c r="E9" s="7"/>
      <c r="F9" s="7"/>
      <c r="G9" s="36"/>
      <c r="H9" s="37"/>
      <c r="I9" s="38" t="str">
        <f>IFERROR(INDEX('Matrix Key - DO NOT DELETE - '!$D$14:$F$16, MATCH($H9,'Matrix Key - DO NOT DELETE - '!$C$14:$C$16), MATCH($G9,'Matrix Key - DO NOT DELETE - '!$D$13:$F$13,0)),"")</f>
        <v/>
      </c>
      <c r="J9" s="19"/>
      <c r="K9" s="91"/>
      <c r="L9" s="91"/>
      <c r="M9" s="7"/>
      <c r="N9" s="7"/>
      <c r="O9" s="7"/>
      <c r="P9" s="7"/>
    </row>
    <row r="10" spans="2:18" s="4" customFormat="1" ht="33" customHeight="1">
      <c r="B10" s="8"/>
      <c r="C10" s="7"/>
      <c r="D10" s="7"/>
      <c r="E10" s="7"/>
      <c r="F10" s="7"/>
      <c r="G10" s="36"/>
      <c r="H10" s="37"/>
      <c r="I10" s="38" t="str">
        <f>IFERROR(INDEX('Matrix Key - DO NOT DELETE - '!$D$14:$F$16, MATCH($H10,'Matrix Key - DO NOT DELETE - '!$C$14:$C$16), MATCH($G10,'Matrix Key - DO NOT DELETE - '!$D$13:$F$13,0)),"")</f>
        <v/>
      </c>
      <c r="J10" s="19"/>
      <c r="K10" s="91"/>
      <c r="L10" s="91"/>
      <c r="M10" s="7"/>
      <c r="N10" s="7"/>
      <c r="O10" s="7"/>
      <c r="P10" s="7"/>
    </row>
    <row r="11" spans="2:18" s="4" customFormat="1" ht="33" customHeight="1">
      <c r="B11" s="8"/>
      <c r="C11" s="7"/>
      <c r="D11" s="7"/>
      <c r="E11" s="7"/>
      <c r="F11" s="7"/>
      <c r="G11" s="36"/>
      <c r="H11" s="37"/>
      <c r="I11" s="38" t="str">
        <f>IFERROR(INDEX('Matrix Key - DO NOT DELETE - '!$D$14:$F$16, MATCH($H11,'Matrix Key - DO NOT DELETE - '!$C$14:$C$16), MATCH($G11,'Matrix Key - DO NOT DELETE - '!$D$13:$F$13,0)),"")</f>
        <v/>
      </c>
      <c r="J11" s="19"/>
      <c r="K11" s="91"/>
      <c r="L11" s="91"/>
      <c r="M11" s="7"/>
      <c r="N11" s="7"/>
      <c r="O11" s="7"/>
      <c r="P11" s="7"/>
    </row>
    <row r="12" spans="2:18" s="4" customFormat="1" ht="33" customHeight="1">
      <c r="B12" s="8"/>
      <c r="C12" s="7"/>
      <c r="D12" s="7"/>
      <c r="E12" s="7"/>
      <c r="F12" s="7"/>
      <c r="G12" s="36"/>
      <c r="H12" s="37"/>
      <c r="I12" s="38" t="str">
        <f>IFERROR(INDEX('Matrix Key - DO NOT DELETE - '!$D$14:$F$16, MATCH($H12,'Matrix Key - DO NOT DELETE - '!$C$14:$C$16), MATCH($G12,'Matrix Key - DO NOT DELETE - '!$D$13:$F$13,0)),"")</f>
        <v/>
      </c>
      <c r="J12" s="19"/>
      <c r="K12" s="91"/>
      <c r="L12" s="91"/>
      <c r="M12" s="7"/>
      <c r="N12" s="7"/>
      <c r="O12" s="7"/>
      <c r="P12" s="7"/>
    </row>
    <row r="13" spans="2:18" s="4" customFormat="1" ht="33" customHeight="1">
      <c r="B13" s="8"/>
      <c r="C13" s="7"/>
      <c r="D13" s="7"/>
      <c r="E13" s="7"/>
      <c r="F13" s="7"/>
      <c r="G13" s="36"/>
      <c r="H13" s="37"/>
      <c r="I13" s="38" t="str">
        <f>IFERROR(INDEX('Matrix Key - DO NOT DELETE - '!$D$14:$F$16, MATCH($H13,'Matrix Key - DO NOT DELETE - '!$C$14:$C$16), MATCH($G13,'Matrix Key - DO NOT DELETE - '!$D$13:$F$13,0)),"")</f>
        <v/>
      </c>
      <c r="J13" s="19"/>
      <c r="K13" s="91"/>
      <c r="L13" s="91"/>
      <c r="M13" s="7"/>
      <c r="N13" s="7"/>
      <c r="O13" s="7"/>
      <c r="P13" s="7"/>
    </row>
    <row r="14" spans="2:18" s="4" customFormat="1" ht="33" customHeight="1">
      <c r="B14" s="8"/>
      <c r="C14" s="7"/>
      <c r="D14" s="7"/>
      <c r="E14" s="7"/>
      <c r="F14" s="7"/>
      <c r="G14" s="36"/>
      <c r="H14" s="37"/>
      <c r="I14" s="38" t="str">
        <f>IFERROR(INDEX('Matrix Key - DO NOT DELETE - '!$D$14:$F$16, MATCH($H14,'Matrix Key - DO NOT DELETE - '!$C$14:$C$16), MATCH($G14,'Matrix Key - DO NOT DELETE - '!$D$13:$F$13,0)),"")</f>
        <v/>
      </c>
      <c r="J14" s="19"/>
      <c r="K14" s="91"/>
      <c r="L14" s="91"/>
      <c r="M14" s="7"/>
      <c r="N14" s="7"/>
      <c r="O14" s="7"/>
      <c r="P14" s="7"/>
    </row>
    <row r="15" spans="2:18" s="4" customFormat="1" ht="33" customHeight="1">
      <c r="B15" s="8"/>
      <c r="C15" s="7"/>
      <c r="D15" s="7"/>
      <c r="E15" s="7"/>
      <c r="F15" s="7"/>
      <c r="G15" s="36"/>
      <c r="H15" s="37"/>
      <c r="I15" s="38" t="str">
        <f>IFERROR(INDEX('Matrix Key - DO NOT DELETE - '!$D$14:$F$16, MATCH($H15,'Matrix Key - DO NOT DELETE - '!$C$14:$C$16), MATCH($G15,'Matrix Key - DO NOT DELETE - '!$D$13:$F$13,0)),"")</f>
        <v/>
      </c>
      <c r="J15" s="19"/>
      <c r="K15" s="91"/>
      <c r="L15" s="91"/>
      <c r="M15" s="7"/>
      <c r="N15" s="7"/>
      <c r="O15" s="7"/>
      <c r="P15" s="7"/>
    </row>
    <row r="16" spans="2:18" s="4" customFormat="1" ht="33" customHeight="1">
      <c r="B16" s="8"/>
      <c r="C16" s="7"/>
      <c r="D16" s="7"/>
      <c r="E16" s="7"/>
      <c r="F16" s="7"/>
      <c r="G16" s="36"/>
      <c r="H16" s="37"/>
      <c r="I16" s="38" t="str">
        <f>IFERROR(INDEX('Matrix Key - DO NOT DELETE - '!$D$14:$F$16, MATCH($H16,'Matrix Key - DO NOT DELETE - '!$C$14:$C$16), MATCH($G16,'Matrix Key - DO NOT DELETE - '!$D$13:$F$13,0)),"")</f>
        <v/>
      </c>
      <c r="J16" s="19"/>
      <c r="K16" s="91"/>
      <c r="L16" s="91"/>
      <c r="M16" s="7"/>
      <c r="N16" s="7"/>
      <c r="O16" s="7"/>
      <c r="P16" s="7"/>
    </row>
    <row r="17" spans="2:18" s="4" customFormat="1" ht="33" customHeight="1">
      <c r="B17" s="8"/>
      <c r="C17" s="7"/>
      <c r="D17" s="7"/>
      <c r="E17" s="7"/>
      <c r="F17" s="7"/>
      <c r="G17" s="36"/>
      <c r="H17" s="37"/>
      <c r="I17" s="38" t="str">
        <f>IFERROR(INDEX('Matrix Key - DO NOT DELETE - '!$D$14:$F$16, MATCH($H17,'Matrix Key - DO NOT DELETE - '!$C$14:$C$16), MATCH($G17,'Matrix Key - DO NOT DELETE - '!$D$13:$F$13,0)),"")</f>
        <v/>
      </c>
      <c r="J17" s="19"/>
      <c r="K17" s="91"/>
      <c r="L17" s="91"/>
      <c r="M17" s="7"/>
      <c r="N17" s="7"/>
      <c r="O17" s="7"/>
      <c r="P17" s="7"/>
    </row>
    <row r="18" spans="2:18" s="4" customFormat="1" ht="33" customHeight="1">
      <c r="B18" s="8"/>
      <c r="C18" s="7"/>
      <c r="D18" s="7"/>
      <c r="E18" s="7"/>
      <c r="F18" s="7"/>
      <c r="G18" s="36"/>
      <c r="H18" s="37"/>
      <c r="I18" s="38" t="str">
        <f>IFERROR(INDEX('Matrix Key - DO NOT DELETE - '!$D$14:$F$16, MATCH($H18,'Matrix Key - DO NOT DELETE - '!$C$14:$C$16), MATCH($G18,'Matrix Key - DO NOT DELETE - '!$D$13:$F$13,0)),"")</f>
        <v/>
      </c>
      <c r="J18" s="19"/>
      <c r="K18" s="91"/>
      <c r="L18" s="91"/>
      <c r="M18" s="7"/>
      <c r="N18" s="7"/>
      <c r="O18" s="7"/>
      <c r="P18" s="7"/>
    </row>
    <row r="19" spans="2:18" s="4" customFormat="1" ht="33" customHeight="1">
      <c r="B19" s="8"/>
      <c r="C19" s="7"/>
      <c r="D19" s="7"/>
      <c r="E19" s="7"/>
      <c r="F19" s="7"/>
      <c r="G19" s="36"/>
      <c r="H19" s="37"/>
      <c r="I19" s="38" t="str">
        <f>IFERROR(INDEX('Matrix Key - DO NOT DELETE - '!$D$14:$F$16, MATCH($H19,'Matrix Key - DO NOT DELETE - '!$C$14:$C$16), MATCH($G19,'Matrix Key - DO NOT DELETE - '!$D$13:$F$13,0)),"")</f>
        <v/>
      </c>
      <c r="J19" s="19"/>
      <c r="K19" s="91"/>
      <c r="L19" s="91"/>
      <c r="M19" s="7"/>
      <c r="N19" s="7"/>
      <c r="O19" s="7"/>
      <c r="P19" s="7"/>
    </row>
    <row r="20" spans="2:18" s="4" customFormat="1" ht="33" customHeight="1">
      <c r="B20" s="8"/>
      <c r="C20" s="7"/>
      <c r="D20" s="7"/>
      <c r="E20" s="7"/>
      <c r="F20" s="7"/>
      <c r="G20" s="36"/>
      <c r="H20" s="37"/>
      <c r="I20" s="38" t="str">
        <f>IFERROR(INDEX('Matrix Key - DO NOT DELETE - '!$D$14:$F$16, MATCH($H20,'Matrix Key - DO NOT DELETE - '!$C$14:$C$16), MATCH($G20,'Matrix Key - DO NOT DELETE - '!$D$13:$F$13,0)),"")</f>
        <v/>
      </c>
      <c r="J20" s="19"/>
      <c r="K20" s="91"/>
      <c r="L20" s="91"/>
      <c r="M20" s="7"/>
      <c r="N20" s="7"/>
      <c r="O20" s="7"/>
      <c r="P20" s="7"/>
    </row>
    <row r="21" spans="2:18" s="4" customFormat="1" ht="33" customHeight="1">
      <c r="B21" s="8"/>
      <c r="C21" s="7"/>
      <c r="D21" s="7"/>
      <c r="E21" s="7"/>
      <c r="F21" s="7"/>
      <c r="G21" s="36"/>
      <c r="H21" s="37"/>
      <c r="I21" s="38" t="str">
        <f>IFERROR(INDEX('Matrix Key - DO NOT DELETE - '!$D$14:$F$16, MATCH($H21,'Matrix Key - DO NOT DELETE - '!$C$14:$C$16), MATCH($G21,'Matrix Key - DO NOT DELETE - '!$D$13:$F$13,0)),"")</f>
        <v/>
      </c>
      <c r="J21" s="19"/>
      <c r="K21" s="91"/>
      <c r="L21" s="91"/>
      <c r="M21" s="7"/>
      <c r="N21" s="7"/>
      <c r="O21" s="7"/>
      <c r="P21" s="7"/>
    </row>
    <row r="22" spans="2:18" s="4" customFormat="1" ht="33" customHeight="1">
      <c r="B22" s="8"/>
      <c r="C22" s="7"/>
      <c r="D22" s="7"/>
      <c r="E22" s="7"/>
      <c r="F22" s="7"/>
      <c r="G22" s="36"/>
      <c r="H22" s="37"/>
      <c r="I22" s="38" t="str">
        <f>IFERROR(INDEX('Matrix Key - DO NOT DELETE - '!$D$14:$F$16, MATCH($H22,'Matrix Key - DO NOT DELETE - '!$C$14:$C$16), MATCH($G22,'Matrix Key - DO NOT DELETE - '!$D$13:$F$13,0)),"")</f>
        <v/>
      </c>
      <c r="J22" s="19"/>
      <c r="K22" s="91"/>
      <c r="L22" s="91"/>
      <c r="M22" s="7"/>
      <c r="N22" s="7"/>
      <c r="O22" s="7"/>
      <c r="P22" s="7"/>
    </row>
    <row r="23" spans="2:18" s="4" customFormat="1" ht="33" customHeight="1">
      <c r="B23" s="8"/>
      <c r="C23" s="7"/>
      <c r="D23" s="7"/>
      <c r="E23" s="7"/>
      <c r="F23" s="7"/>
      <c r="G23" s="36"/>
      <c r="H23" s="37"/>
      <c r="I23" s="38" t="str">
        <f>IFERROR(INDEX('Matrix Key - DO NOT DELETE - '!$D$14:$F$16, MATCH($H23,'Matrix Key - DO NOT DELETE - '!$C$14:$C$16), MATCH($G23,'Matrix Key - DO NOT DELETE - '!$D$13:$F$13,0)),"")</f>
        <v/>
      </c>
      <c r="J23" s="19"/>
      <c r="K23" s="91"/>
      <c r="L23" s="91"/>
      <c r="M23" s="7"/>
      <c r="N23" s="7"/>
      <c r="O23" s="7"/>
      <c r="P23" s="7"/>
    </row>
    <row r="24" spans="2:18" s="4" customFormat="1" ht="33" customHeight="1">
      <c r="B24" s="8"/>
      <c r="C24" s="7"/>
      <c r="D24" s="7"/>
      <c r="E24" s="7"/>
      <c r="F24" s="7"/>
      <c r="G24" s="36"/>
      <c r="H24" s="37"/>
      <c r="I24" s="38" t="str">
        <f>IFERROR(INDEX('Matrix Key - DO NOT DELETE - '!$D$14:$F$16, MATCH($H24,'Matrix Key - DO NOT DELETE - '!$C$14:$C$16), MATCH($G24,'Matrix Key - DO NOT DELETE - '!$D$13:$F$13,0)),"")</f>
        <v/>
      </c>
      <c r="J24" s="19"/>
      <c r="K24" s="91"/>
      <c r="L24" s="91"/>
      <c r="M24" s="7"/>
      <c r="N24" s="7"/>
      <c r="O24" s="7"/>
      <c r="P24" s="7"/>
    </row>
    <row r="25" spans="2:18" s="4" customFormat="1" ht="33" customHeight="1">
      <c r="B25" s="8"/>
      <c r="C25" s="7"/>
      <c r="D25" s="7"/>
      <c r="E25" s="7"/>
      <c r="F25" s="7"/>
      <c r="G25" s="36"/>
      <c r="H25" s="37"/>
      <c r="I25" s="38" t="str">
        <f>IFERROR(INDEX('Matrix Key - DO NOT DELETE - '!$D$14:$F$16, MATCH($H25,'Matrix Key - DO NOT DELETE - '!$C$14:$C$16), MATCH($G25,'Matrix Key - DO NOT DELETE - '!$D$13:$F$13,0)),"")</f>
        <v/>
      </c>
      <c r="J25" s="19"/>
      <c r="K25" s="91"/>
      <c r="L25" s="91"/>
      <c r="M25" s="7"/>
      <c r="N25" s="7"/>
      <c r="O25" s="7"/>
      <c r="P25" s="7"/>
    </row>
    <row r="26" spans="2:18" s="4" customFormat="1" ht="33" customHeight="1">
      <c r="B26" s="8"/>
      <c r="C26" s="7"/>
      <c r="D26" s="7"/>
      <c r="E26" s="7"/>
      <c r="F26" s="7"/>
      <c r="G26" s="36"/>
      <c r="H26" s="37"/>
      <c r="I26" s="38" t="str">
        <f>IFERROR(INDEX('Matrix Key - DO NOT DELETE - '!$D$14:$F$16, MATCH($H26,'Matrix Key - DO NOT DELETE - '!$C$14:$C$16), MATCH($G26,'Matrix Key - DO NOT DELETE - '!$D$13:$F$13,0)),"")</f>
        <v/>
      </c>
      <c r="J26" s="19"/>
      <c r="K26" s="91"/>
      <c r="L26" s="91"/>
      <c r="M26" s="7"/>
      <c r="N26" s="7"/>
      <c r="O26" s="7"/>
      <c r="P26" s="7"/>
    </row>
    <row r="27" spans="2:18" s="4" customFormat="1" ht="33" customHeight="1">
      <c r="B27" s="8"/>
      <c r="C27" s="7"/>
      <c r="D27" s="7"/>
      <c r="E27" s="7"/>
      <c r="F27" s="7"/>
      <c r="G27" s="36"/>
      <c r="H27" s="37"/>
      <c r="I27" s="38" t="str">
        <f>IFERROR(INDEX('Matrix Key - DO NOT DELETE - '!$D$14:$F$16, MATCH($H27,'Matrix Key - DO NOT DELETE - '!$C$14:$C$16), MATCH($G27,'Matrix Key - DO NOT DELETE - '!$D$13:$F$13,0)),"")</f>
        <v/>
      </c>
      <c r="J27" s="19"/>
      <c r="K27" s="91"/>
      <c r="L27" s="91"/>
      <c r="M27" s="7"/>
      <c r="N27" s="7"/>
      <c r="O27" s="7"/>
      <c r="P27" s="7"/>
    </row>
    <row r="28" spans="2:18" s="4" customFormat="1" ht="33" customHeight="1">
      <c r="B28" s="8"/>
      <c r="C28" s="7"/>
      <c r="D28" s="7"/>
      <c r="E28" s="7"/>
      <c r="F28" s="7"/>
      <c r="G28" s="36"/>
      <c r="H28" s="37"/>
      <c r="I28" s="38" t="str">
        <f>IFERROR(INDEX('Matrix Key - DO NOT DELETE - '!$D$14:$F$16, MATCH($H28,'Matrix Key - DO NOT DELETE - '!$C$14:$C$16), MATCH($G28,'Matrix Key - DO NOT DELETE - '!$D$13:$F$13,0)),"")</f>
        <v/>
      </c>
      <c r="J28" s="19"/>
      <c r="K28" s="91"/>
      <c r="L28" s="91"/>
      <c r="M28" s="7"/>
      <c r="N28" s="7"/>
      <c r="O28" s="7"/>
      <c r="P28" s="7"/>
    </row>
    <row r="29" spans="2:18" s="4" customFormat="1" ht="33" customHeight="1" thickBot="1">
      <c r="B29" s="21"/>
      <c r="C29" s="20"/>
      <c r="D29" s="20"/>
      <c r="E29" s="20"/>
      <c r="F29" s="20"/>
      <c r="G29" s="39"/>
      <c r="H29" s="40"/>
      <c r="I29" s="41" t="str">
        <f>IFERROR(INDEX('Matrix Key - DO NOT DELETE - '!$D$14:$F$16, MATCH($H29,'Matrix Key - DO NOT DELETE - '!$C$14:$C$16), MATCH($G29,'Matrix Key - DO NOT DELETE - '!$D$13:$F$13,0)),"")</f>
        <v/>
      </c>
      <c r="J29" s="22"/>
      <c r="K29" s="92"/>
      <c r="L29" s="92"/>
      <c r="M29" s="20"/>
      <c r="N29" s="20"/>
      <c r="O29" s="20"/>
      <c r="P29" s="20"/>
    </row>
    <row r="30" spans="2:18" ht="16" thickTop="1">
      <c r="R30" s="4"/>
    </row>
    <row r="31" spans="2:18">
      <c r="R31" s="4"/>
    </row>
  </sheetData>
  <conditionalFormatting sqref="H3:H29">
    <cfRule type="containsText" dxfId="19" priority="15" operator="containsText" text="2">
      <formula>NOT(ISERROR(SEARCH("2",H3)))</formula>
    </cfRule>
    <cfRule type="containsText" dxfId="18" priority="16" operator="containsText" text="1">
      <formula>NOT(ISERROR(SEARCH("1",H3)))</formula>
    </cfRule>
    <cfRule type="containsText" dxfId="17" priority="17" operator="containsText" text="3">
      <formula>NOT(ISERROR(SEARCH("3",H3)))</formula>
    </cfRule>
  </conditionalFormatting>
  <conditionalFormatting sqref="I3:I29">
    <cfRule type="containsText" dxfId="16" priority="9" operator="containsText" text="1">
      <formula>NOT(ISERROR(SEARCH("1",I3)))</formula>
    </cfRule>
    <cfRule type="containsText" dxfId="15" priority="10" operator="containsText" text="4">
      <formula>NOT(ISERROR(SEARCH("4",I3)))</formula>
    </cfRule>
    <cfRule type="containsText" dxfId="14" priority="11" operator="containsText" text="2">
      <formula>NOT(ISERROR(SEARCH("2",I3)))</formula>
    </cfRule>
    <cfRule type="containsText" dxfId="13" priority="12" operator="containsText" text="3">
      <formula>NOT(ISERROR(SEARCH("3",I3)))</formula>
    </cfRule>
    <cfRule type="containsText" dxfId="12" priority="13" operator="containsText" text="6">
      <formula>NOT(ISERROR(SEARCH("6",I3)))</formula>
    </cfRule>
    <cfRule type="containsText" dxfId="11" priority="14" operator="containsText" text="9">
      <formula>NOT(ISERROR(SEARCH("9",I3)))</formula>
    </cfRule>
  </conditionalFormatting>
  <conditionalFormatting sqref="G3:G29">
    <cfRule type="containsText" dxfId="10" priority="18" operator="containsText" text="3">
      <formula>NOT(ISERROR(SEARCH("3",G3)))</formula>
    </cfRule>
    <cfRule type="containsText" dxfId="9" priority="19" operator="containsText" text="2">
      <formula>NOT(ISERROR(SEARCH("2",G3)))</formula>
    </cfRule>
    <cfRule type="containsText" dxfId="8" priority="20" operator="containsText" text="1">
      <formula>NOT(ISERROR(SEARCH("1",G3)))</formula>
    </cfRule>
  </conditionalFormatting>
  <conditionalFormatting sqref="K3:K29">
    <cfRule type="containsText" dxfId="7" priority="5" operator="containsText" text="EXPLOIT">
      <formula>NOT(ISERROR(SEARCH("EXPLOIT",K3)))</formula>
    </cfRule>
    <cfRule type="containsText" dxfId="6" priority="6" operator="containsText" text="SHARE">
      <formula>NOT(ISERROR(SEARCH("SHARE",K3)))</formula>
    </cfRule>
    <cfRule type="containsText" dxfId="5" priority="7" operator="containsText" text="ENHANCE">
      <formula>NOT(ISERROR(SEARCH("ENHANCE",K3)))</formula>
    </cfRule>
    <cfRule type="containsText" dxfId="4" priority="8" operator="containsText" text="ACCEPT">
      <formula>NOT(ISERROR(SEARCH("ACCEPT",K3)))</formula>
    </cfRule>
  </conditionalFormatting>
  <conditionalFormatting sqref="L3:L29">
    <cfRule type="containsText" dxfId="3" priority="1" operator="containsText" text="ACCEPT">
      <formula>NOT(ISERROR(SEARCH("ACCEPT",L3)))</formula>
    </cfRule>
    <cfRule type="containsText" dxfId="2" priority="2" operator="containsText" text="MITIGATE">
      <formula>NOT(ISERROR(SEARCH("MITIGATE",L3)))</formula>
    </cfRule>
    <cfRule type="containsText" dxfId="1" priority="3" operator="containsText" text="TRANSFER">
      <formula>NOT(ISERROR(SEARCH("TRANSFER",L3)))</formula>
    </cfRule>
    <cfRule type="containsText" dxfId="0" priority="4" stopIfTrue="1" operator="containsText" text="AVOID">
      <formula>NOT(ISERROR(SEARCH("AVOID",L3)))</formula>
    </cfRule>
  </conditionalFormatting>
  <pageMargins left="0.4" right="0.4" top="0.4" bottom="0.4" header="0" footer="0"/>
  <pageSetup scale="59" fitToHeight="0" orientation="landscape" verticalDpi="0"/>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F19FA86-69E4-084B-A94A-36BD6E9943E7}">
          <x14:formula1>
            <xm:f>'Matrix Key - DO NOT DELETE - '!$R$3:$R$6</xm:f>
          </x14:formula1>
          <xm:sqref>L3:L29</xm:sqref>
        </x14:dataValidation>
        <x14:dataValidation type="list" allowBlank="1" showInputMessage="1" showErrorMessage="1" xr:uid="{F112D669-14BE-A84A-AC01-CAA68483EAFB}">
          <x14:formula1>
            <xm:f>'Matrix Key - DO NOT DELETE - '!$P$3:$P$6</xm:f>
          </x14:formula1>
          <xm:sqref>K3:K29</xm:sqref>
        </x14:dataValidation>
        <x14:dataValidation type="list" allowBlank="1" showInputMessage="1" showErrorMessage="1" xr:uid="{BC76D8FF-06FD-CD4B-94FE-1837A44C4868}">
          <x14:formula1>
            <xm:f>'Matrix Key - DO NOT DELETE - '!$H$3:$H$5</xm:f>
          </x14:formula1>
          <xm:sqref>G3:G29</xm:sqref>
        </x14:dataValidation>
        <x14:dataValidation type="list" allowBlank="1" showInputMessage="1" showErrorMessage="1" xr:uid="{510814DA-70DA-164D-889B-B3FB7BBCB67F}">
          <x14:formula1>
            <xm:f>'Matrix Key - DO NOT DELETE - '!$L$3:$L$8</xm:f>
          </x14:formula1>
          <xm:sqref>I3:I29</xm:sqref>
        </x14:dataValidation>
        <x14:dataValidation type="list" allowBlank="1" showInputMessage="1" showErrorMessage="1" xr:uid="{4AFFFEE5-47B2-CF4E-9078-E5D7FB69102A}">
          <x14:formula1>
            <xm:f>'Matrix Key - DO NOT DELETE - '!$J$3:$J$5</xm:f>
          </x14:formula1>
          <xm:sqref>H3:H29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R35"/>
  <sheetViews>
    <sheetView showGridLines="0" workbookViewId="0">
      <selection activeCell="C13" sqref="C13"/>
    </sheetView>
  </sheetViews>
  <sheetFormatPr baseColWidth="10" defaultColWidth="8.83203125" defaultRowHeight="15"/>
  <cols>
    <col min="1" max="1" width="3.33203125" customWidth="1"/>
    <col min="2" max="2" width="5.5" customWidth="1"/>
    <col min="3" max="6" width="12.83203125" customWidth="1"/>
    <col min="7" max="7" width="3.33203125" customWidth="1"/>
    <col min="8" max="8" width="11.83203125" customWidth="1"/>
    <col min="9" max="9" width="3.33203125" customWidth="1"/>
    <col min="10" max="10" width="11.83203125" customWidth="1"/>
    <col min="11" max="11" width="3.33203125" customWidth="1"/>
    <col min="12" max="12" width="11.83203125" customWidth="1"/>
    <col min="13" max="13" width="3.33203125" customWidth="1"/>
    <col min="14" max="14" width="13.83203125" customWidth="1"/>
    <col min="15" max="15" width="3.33203125" customWidth="1"/>
    <col min="16" max="16" width="14.83203125" customWidth="1"/>
    <col min="17" max="17" width="3.33203125" customWidth="1"/>
    <col min="18" max="18" width="14.83203125" customWidth="1"/>
  </cols>
  <sheetData>
    <row r="1" spans="2:18" ht="16" thickBot="1">
      <c r="B1" s="3"/>
      <c r="C1" s="3"/>
      <c r="D1" s="3"/>
      <c r="E1" s="3"/>
      <c r="F1" s="3"/>
    </row>
    <row r="2" spans="2:18" s="2" customFormat="1" ht="33" customHeight="1" thickTop="1" thickBot="1">
      <c r="B2" s="108" t="s">
        <v>3</v>
      </c>
      <c r="C2" s="108"/>
      <c r="D2" s="106" t="s">
        <v>19</v>
      </c>
      <c r="E2" s="106"/>
      <c r="F2" s="106"/>
      <c r="G2" s="4"/>
      <c r="H2" s="52" t="s">
        <v>20</v>
      </c>
      <c r="I2" s="53"/>
      <c r="J2" s="52" t="s">
        <v>19</v>
      </c>
      <c r="K2" s="53"/>
      <c r="L2" s="52" t="s">
        <v>18</v>
      </c>
      <c r="M2" s="17"/>
      <c r="N2" s="18" t="s">
        <v>8</v>
      </c>
      <c r="O2" s="4"/>
      <c r="P2" s="78" t="s">
        <v>25</v>
      </c>
      <c r="Q2" s="75"/>
      <c r="R2" s="79" t="s">
        <v>26</v>
      </c>
    </row>
    <row r="3" spans="2:18" ht="35" customHeight="1">
      <c r="B3" s="108"/>
      <c r="C3" s="108"/>
      <c r="D3" s="70">
        <v>1</v>
      </c>
      <c r="E3" s="42">
        <v>2</v>
      </c>
      <c r="F3" s="42">
        <v>3</v>
      </c>
      <c r="G3" s="4"/>
      <c r="H3" s="28">
        <v>1</v>
      </c>
      <c r="I3" s="54"/>
      <c r="J3" s="55">
        <v>1</v>
      </c>
      <c r="K3" s="54"/>
      <c r="L3" s="56">
        <v>1</v>
      </c>
      <c r="M3" s="9"/>
      <c r="N3" s="24" t="s">
        <v>6</v>
      </c>
      <c r="O3" s="4"/>
      <c r="P3" s="83" t="s">
        <v>31</v>
      </c>
      <c r="Q3" s="76"/>
      <c r="R3" s="87" t="s">
        <v>31</v>
      </c>
    </row>
    <row r="4" spans="2:18" ht="35" customHeight="1">
      <c r="B4" s="108"/>
      <c r="C4" s="108"/>
      <c r="D4" s="66" t="s">
        <v>0</v>
      </c>
      <c r="E4" s="66" t="s">
        <v>1</v>
      </c>
      <c r="F4" s="66" t="s">
        <v>2</v>
      </c>
      <c r="G4" s="4"/>
      <c r="H4" s="35">
        <v>2</v>
      </c>
      <c r="I4" s="54"/>
      <c r="J4" s="57">
        <v>2</v>
      </c>
      <c r="K4" s="54"/>
      <c r="L4" s="29">
        <v>2</v>
      </c>
      <c r="M4" s="9"/>
      <c r="N4" s="25" t="s">
        <v>7</v>
      </c>
      <c r="O4" s="4"/>
      <c r="P4" s="82" t="s">
        <v>32</v>
      </c>
      <c r="Q4" s="76"/>
      <c r="R4" s="86" t="s">
        <v>33</v>
      </c>
    </row>
    <row r="5" spans="2:18" ht="35" customHeight="1">
      <c r="B5" s="107" t="s">
        <v>20</v>
      </c>
      <c r="C5" s="50">
        <v>1</v>
      </c>
      <c r="D5" s="49">
        <v>1</v>
      </c>
      <c r="E5" s="43">
        <v>2</v>
      </c>
      <c r="F5" s="44">
        <v>3</v>
      </c>
      <c r="G5" s="4"/>
      <c r="H5" s="71">
        <v>3</v>
      </c>
      <c r="I5" s="54"/>
      <c r="J5" s="58">
        <v>3</v>
      </c>
      <c r="K5" s="54"/>
      <c r="L5" s="30">
        <v>3</v>
      </c>
      <c r="M5" s="9"/>
      <c r="N5" s="9"/>
      <c r="O5" s="4"/>
      <c r="P5" s="80" t="s">
        <v>34</v>
      </c>
      <c r="Q5" s="76"/>
      <c r="R5" s="85" t="s">
        <v>35</v>
      </c>
    </row>
    <row r="6" spans="2:18" ht="35" customHeight="1">
      <c r="B6" s="107"/>
      <c r="C6" s="46" t="s">
        <v>0</v>
      </c>
      <c r="D6" s="65" t="s">
        <v>21</v>
      </c>
      <c r="E6" s="62" t="s">
        <v>0</v>
      </c>
      <c r="F6" s="63" t="s">
        <v>1</v>
      </c>
      <c r="G6" s="4"/>
      <c r="H6" s="54"/>
      <c r="I6" s="54"/>
      <c r="J6" s="54"/>
      <c r="K6" s="54"/>
      <c r="L6" s="67">
        <v>4</v>
      </c>
      <c r="M6" s="9"/>
      <c r="N6" s="9"/>
      <c r="O6" s="4"/>
      <c r="P6" s="81" t="s">
        <v>36</v>
      </c>
      <c r="Q6" s="76"/>
      <c r="R6" s="84" t="s">
        <v>37</v>
      </c>
    </row>
    <row r="7" spans="2:18" ht="35" customHeight="1">
      <c r="B7" s="107"/>
      <c r="C7" s="47">
        <v>2</v>
      </c>
      <c r="D7" s="43">
        <v>2</v>
      </c>
      <c r="E7" s="69">
        <v>4</v>
      </c>
      <c r="F7" s="45">
        <v>6</v>
      </c>
      <c r="G7" s="4"/>
      <c r="H7" s="3"/>
      <c r="I7" s="3"/>
      <c r="J7" s="3"/>
      <c r="K7" s="3"/>
      <c r="L7" s="31">
        <v>6</v>
      </c>
      <c r="M7" s="4"/>
      <c r="N7" s="4"/>
      <c r="O7" s="4"/>
    </row>
    <row r="8" spans="2:18" s="2" customFormat="1" ht="35" customHeight="1">
      <c r="B8" s="107"/>
      <c r="C8" s="46" t="s">
        <v>1</v>
      </c>
      <c r="D8" s="62" t="s">
        <v>0</v>
      </c>
      <c r="E8" s="68" t="s">
        <v>1</v>
      </c>
      <c r="F8" s="64" t="s">
        <v>2</v>
      </c>
      <c r="G8" s="4"/>
      <c r="H8" s="3"/>
      <c r="I8" s="3"/>
      <c r="J8" s="3"/>
      <c r="K8" s="3"/>
      <c r="L8" s="32">
        <v>9</v>
      </c>
      <c r="M8" s="4"/>
      <c r="N8" s="4"/>
      <c r="O8" s="4"/>
      <c r="P8"/>
      <c r="Q8" s="75"/>
      <c r="R8"/>
    </row>
    <row r="9" spans="2:18" s="2" customFormat="1" ht="35" customHeight="1">
      <c r="B9" s="107"/>
      <c r="C9" s="47">
        <v>3</v>
      </c>
      <c r="D9" s="44">
        <v>3</v>
      </c>
      <c r="E9" s="45">
        <v>6</v>
      </c>
      <c r="F9" s="48">
        <v>9</v>
      </c>
      <c r="G9" s="4"/>
      <c r="H9" s="4"/>
      <c r="I9" s="4"/>
      <c r="J9" s="4"/>
      <c r="K9" s="4"/>
      <c r="L9" s="4"/>
      <c r="M9" s="4"/>
      <c r="N9" s="4"/>
      <c r="O9" s="4"/>
      <c r="P9"/>
      <c r="Q9" s="75"/>
      <c r="R9"/>
    </row>
    <row r="10" spans="2:18" s="2" customFormat="1" ht="35" customHeight="1" thickBot="1">
      <c r="B10" s="107"/>
      <c r="C10" s="51" t="s">
        <v>2</v>
      </c>
      <c r="D10" s="59" t="s">
        <v>1</v>
      </c>
      <c r="E10" s="60" t="s">
        <v>2</v>
      </c>
      <c r="F10" s="61" t="s">
        <v>22</v>
      </c>
      <c r="G10" s="4"/>
      <c r="H10" s="4"/>
      <c r="I10" s="4"/>
      <c r="J10" s="4"/>
      <c r="K10" s="4"/>
      <c r="L10" s="4"/>
      <c r="M10" s="4"/>
      <c r="N10" s="4"/>
      <c r="O10" s="4"/>
      <c r="P10"/>
      <c r="Q10" s="75"/>
      <c r="R10"/>
    </row>
    <row r="11" spans="2:18" ht="40" customHeight="1" thickTop="1">
      <c r="B11" s="1"/>
      <c r="C11" s="1"/>
      <c r="D11" s="1"/>
      <c r="G11" s="4"/>
      <c r="H11" s="4"/>
      <c r="I11" s="4"/>
      <c r="J11" s="4"/>
      <c r="K11" s="4"/>
      <c r="L11" s="4"/>
      <c r="M11" s="4"/>
      <c r="N11" s="4"/>
      <c r="O11" s="4"/>
      <c r="Q11" s="75"/>
    </row>
    <row r="12" spans="2:18" ht="28">
      <c r="B12" s="26"/>
      <c r="C12" s="26"/>
      <c r="D12" s="104"/>
      <c r="E12" s="104"/>
      <c r="F12" s="104"/>
      <c r="G12" s="4"/>
      <c r="H12" s="4"/>
      <c r="I12" s="4"/>
      <c r="J12" s="4"/>
      <c r="K12" s="4"/>
      <c r="L12" s="4"/>
      <c r="M12" s="4"/>
      <c r="N12" s="4"/>
      <c r="O12" s="4"/>
      <c r="Q12" s="75"/>
    </row>
    <row r="13" spans="2:18" ht="35" customHeight="1">
      <c r="B13" s="26"/>
      <c r="C13" s="27"/>
      <c r="D13" s="28">
        <v>1</v>
      </c>
      <c r="E13" s="28">
        <v>2</v>
      </c>
      <c r="F13" s="28">
        <v>3</v>
      </c>
      <c r="G13" s="4"/>
      <c r="H13" s="4"/>
      <c r="I13" s="4"/>
      <c r="J13" s="4"/>
      <c r="K13" s="4"/>
      <c r="L13" s="4"/>
      <c r="M13" s="4"/>
      <c r="N13" s="4"/>
      <c r="O13" s="4"/>
      <c r="Q13" s="75"/>
    </row>
    <row r="14" spans="2:18" ht="35" customHeight="1">
      <c r="B14" s="105"/>
      <c r="C14" s="28">
        <v>1</v>
      </c>
      <c r="D14" s="56">
        <v>1</v>
      </c>
      <c r="E14" s="29">
        <v>2</v>
      </c>
      <c r="F14" s="30">
        <v>3</v>
      </c>
      <c r="G14" s="4"/>
      <c r="H14" s="4"/>
      <c r="I14" s="4"/>
      <c r="J14" s="4"/>
      <c r="K14" s="4"/>
      <c r="L14" s="4"/>
      <c r="M14" s="4"/>
      <c r="N14" s="4"/>
      <c r="O14" s="4"/>
      <c r="Q14" s="75"/>
    </row>
    <row r="15" spans="2:18" ht="35" customHeight="1">
      <c r="B15" s="105"/>
      <c r="C15" s="28">
        <v>2</v>
      </c>
      <c r="D15" s="29">
        <v>2</v>
      </c>
      <c r="E15" s="67">
        <v>4</v>
      </c>
      <c r="F15" s="31">
        <v>6</v>
      </c>
      <c r="G15" s="4"/>
      <c r="H15" s="4"/>
      <c r="I15" s="4"/>
      <c r="J15" s="4"/>
      <c r="K15" s="4"/>
      <c r="L15" s="4"/>
      <c r="M15" s="4"/>
      <c r="N15" s="4"/>
      <c r="O15" s="4"/>
      <c r="Q15" s="75"/>
    </row>
    <row r="16" spans="2:18" ht="35" customHeight="1">
      <c r="B16" s="105"/>
      <c r="C16" s="28">
        <v>3</v>
      </c>
      <c r="D16" s="30">
        <v>3</v>
      </c>
      <c r="E16" s="31">
        <v>6</v>
      </c>
      <c r="F16" s="32">
        <v>9</v>
      </c>
      <c r="G16" s="4"/>
      <c r="H16" s="4"/>
      <c r="I16" s="4"/>
      <c r="J16" s="4"/>
      <c r="K16" s="4"/>
      <c r="L16" s="4"/>
      <c r="M16" s="4"/>
      <c r="N16" s="4"/>
      <c r="O16" s="4"/>
      <c r="Q16" s="75"/>
    </row>
    <row r="17" spans="17:17" ht="16">
      <c r="Q17" s="75"/>
    </row>
    <row r="18" spans="17:17" ht="16">
      <c r="Q18" s="75"/>
    </row>
    <row r="19" spans="17:17" ht="16">
      <c r="Q19" s="75"/>
    </row>
    <row r="20" spans="17:17" ht="16">
      <c r="Q20" s="75"/>
    </row>
    <row r="21" spans="17:17" ht="16">
      <c r="Q21" s="75"/>
    </row>
    <row r="35" spans="16:18" ht="16">
      <c r="P35" s="77"/>
      <c r="Q35" s="77"/>
      <c r="R35" s="77"/>
    </row>
  </sheetData>
  <mergeCells count="5">
    <mergeCell ref="D12:F12"/>
    <mergeCell ref="B14:B16"/>
    <mergeCell ref="D2:F2"/>
    <mergeCell ref="B5:B10"/>
    <mergeCell ref="B2:C4"/>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R80" sqref="R80"/>
    </sheetView>
  </sheetViews>
  <sheetFormatPr baseColWidth="10" defaultColWidth="10.83203125" defaultRowHeight="15"/>
  <cols>
    <col min="1" max="1" width="3.33203125" style="15" customWidth="1"/>
    <col min="2" max="2" width="88.33203125" style="15" customWidth="1"/>
    <col min="3" max="16384" width="10.83203125" style="15"/>
  </cols>
  <sheetData>
    <row r="2" spans="2:2" ht="118" customHeight="1">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Risk Log</vt:lpstr>
      <vt:lpstr>BLANK - Project Risk Log</vt:lpstr>
      <vt:lpstr>Matrix Key - DO NOT DELETE - </vt:lpstr>
      <vt:lpstr>- Disclaimer -</vt:lpstr>
      <vt:lpstr>'BLANK - Project Risk Log'!Print_Area</vt:lpstr>
      <vt:lpstr>'EXAMPLE - Project Risk Log'!Print_Area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2022-12-13T22:17:54Z</dcterms:modified>
</cp:coreProperties>
</file>