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07"/>
  <workbookPr showInkAnnotation="0" autoCompressPictures="0"/>
  <mc:AlternateContent xmlns:mc="http://schemas.openxmlformats.org/markup-compatibility/2006">
    <mc:Choice Requires="x15">
      <x15ac:absPath xmlns:x15ac="http://schemas.microsoft.com/office/spreadsheetml/2010/11/ac" url="/Users/heatherkey/Desktop/How to Create an Effective Project Charter - Templates/"/>
    </mc:Choice>
  </mc:AlternateContent>
  <xr:revisionPtr revIDLastSave="0" documentId="13_ncr:1_{B7E115B3-24E3-9640-AAE9-FF161F12D0C4}" xr6:coauthVersionLast="47" xr6:coauthVersionMax="47" xr10:uidLastSave="{00000000-0000-0000-0000-000000000000}"/>
  <bookViews>
    <workbookView xWindow="50680" yWindow="9080" windowWidth="20300" windowHeight="21600" tabRatio="500" xr2:uid="{00000000-000D-0000-FFFF-FFFF00000000}"/>
  </bookViews>
  <sheets>
    <sheet name="Project Charter Sample" sheetId="1" r:id="rId1"/>
    <sheet name="- Disclaimer -" sheetId="6" r:id="rId2"/>
  </sheets>
  <externalReferences>
    <externalReference r:id="rId3"/>
  </externalReferences>
  <definedNames>
    <definedName name="_xlnm.Print_Area" localSheetId="0">'Project Charter Sample'!$B$2:$G$61</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39" i="1" l="1"/>
  <c r="G40" i="1"/>
  <c r="G41" i="1"/>
  <c r="G38" i="1"/>
  <c r="G53" i="1"/>
  <c r="G42" i="1"/>
</calcChain>
</file>

<file path=xl/sharedStrings.xml><?xml version="1.0" encoding="utf-8"?>
<sst xmlns="http://schemas.openxmlformats.org/spreadsheetml/2006/main" count="111" uniqueCount="103">
  <si>
    <t>GENERAL PROJECT INFORMATION</t>
  </si>
  <si>
    <t>PROJECT NAME</t>
  </si>
  <si>
    <t>PROJECT MANAGER</t>
  </si>
  <si>
    <t>PROJECT SPONSOR</t>
  </si>
  <si>
    <t>EMAIL</t>
  </si>
  <si>
    <t>PHONE</t>
  </si>
  <si>
    <t>ORGANIZATIONAL UNIT</t>
  </si>
  <si>
    <t>PROJECT OVERVIEW</t>
  </si>
  <si>
    <t xml:space="preserve">PROBLEM OR ISSUE </t>
  </si>
  <si>
    <t>PURPOSE OF PROJECT</t>
  </si>
  <si>
    <t>BUSINESS CASE</t>
  </si>
  <si>
    <t>EXPECTED DELIVERABLES</t>
  </si>
  <si>
    <t>PROJECT SCOPE</t>
  </si>
  <si>
    <t>WITHIN SCOPE</t>
  </si>
  <si>
    <t>OUTSIDE OF SCOPE</t>
  </si>
  <si>
    <t>TENTATIVE SCHEDULE</t>
  </si>
  <si>
    <t>KEY MILESTONE</t>
  </si>
  <si>
    <t>START</t>
  </si>
  <si>
    <t>FINISH</t>
  </si>
  <si>
    <t>Form Project Team / Preliminary Review / Scope</t>
  </si>
  <si>
    <t>RESOURCES</t>
  </si>
  <si>
    <t>PROJECT TEAM</t>
  </si>
  <si>
    <t>SUPPORT RESOURCES</t>
  </si>
  <si>
    <t>SPECIAL NEEDS</t>
  </si>
  <si>
    <t>COSTS</t>
  </si>
  <si>
    <t>COST TYPE</t>
  </si>
  <si>
    <t>RATE</t>
  </si>
  <si>
    <t>QTY</t>
  </si>
  <si>
    <t>AMOUNT</t>
  </si>
  <si>
    <t>Labor</t>
  </si>
  <si>
    <t>Supplies</t>
  </si>
  <si>
    <t>TOTAL COSTS</t>
  </si>
  <si>
    <t>BENEFITS AND CUSTOMERS</t>
  </si>
  <si>
    <t>PROCESS OWNER</t>
  </si>
  <si>
    <t>KEY STAKEHOLDERS</t>
  </si>
  <si>
    <t>FINAL CUSTOMER</t>
  </si>
  <si>
    <t>EXPECTED BENEFITS</t>
  </si>
  <si>
    <t>TYPE OF BENEFIT</t>
  </si>
  <si>
    <t>BASIS OF ESTIMATE</t>
  </si>
  <si>
    <t>ESTIMATED BENEFIT AMOUNT</t>
  </si>
  <si>
    <t>Specific Cost Savings</t>
  </si>
  <si>
    <t>Enhanced Revenues</t>
  </si>
  <si>
    <t>TOTAL BENEFIT</t>
  </si>
  <si>
    <t>RISKS, CONSTRAINTS, AND ASSUMPTIONS</t>
  </si>
  <si>
    <t>RISKS</t>
  </si>
  <si>
    <t>CONSTRAINTS</t>
  </si>
  <si>
    <t>ASSUMPTIONS</t>
  </si>
  <si>
    <t>PREPARED BY</t>
  </si>
  <si>
    <t>TITLE</t>
  </si>
  <si>
    <t>DATE</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</si>
  <si>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</si>
  <si>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</si>
  <si>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User Experience Redesign</t>
  </si>
  <si>
    <t>Michelle Fernet</t>
  </si>
  <si>
    <t>Greg Jameson</t>
  </si>
  <si>
    <t>m.fernet@example.com</t>
  </si>
  <si>
    <t>UX Research and Design Team</t>
  </si>
  <si>
    <t>Independent Research Contractor</t>
  </si>
  <si>
    <t>None anticipated</t>
  </si>
  <si>
    <t>UX Test Gift Card Incentives</t>
  </si>
  <si>
    <t>Project Manager</t>
  </si>
  <si>
    <t>000-000-0000</t>
  </si>
  <si>
    <t>PROJECT CHARTER SAMPLE</t>
  </si>
  <si>
    <t>01/11/20XX</t>
  </si>
  <si>
    <t>01/03/20XX</t>
  </si>
  <si>
    <t>01/19/20XX</t>
  </si>
  <si>
    <t>02/10/20XX</t>
  </si>
  <si>
    <t>03/10/20XX</t>
  </si>
  <si>
    <t>03/22/20XX</t>
  </si>
  <si>
    <t>04/06/20XX</t>
  </si>
  <si>
    <t>04/25/20XX</t>
  </si>
  <si>
    <t>05/05/20XX</t>
  </si>
  <si>
    <t>01/10/20XX</t>
  </si>
  <si>
    <t>01/18/20XX</t>
  </si>
  <si>
    <t>02/09/20XX</t>
  </si>
  <si>
    <t>03/21/20XX</t>
  </si>
  <si>
    <t>04/05/20XX</t>
  </si>
  <si>
    <t>04/30/20XX</t>
  </si>
  <si>
    <t>Making the app easier to use will result in increased sales and higher customer satisfaction.</t>
  </si>
  <si>
    <t>GOALS/METRICS</t>
  </si>
  <si>
    <t>We want the average customer review to increase from 3 stars to 4 stars, and we want monthly sales to increase by 15 percent.</t>
  </si>
  <si>
    <t>We expect to deliver a new app version that includes photo integration for capturing credit card information.</t>
  </si>
  <si>
    <t>Outside of scope are the UI redesign of other app structures or anything outside the cart and credit card information pages.</t>
  </si>
  <si>
    <t>Finalize Project Plan / Charter / Kickoff</t>
  </si>
  <si>
    <t>Perform Defining Phase</t>
  </si>
  <si>
    <t>Perform Measurement Phase</t>
  </si>
  <si>
    <t>Perform Analysis Phase</t>
  </si>
  <si>
    <t>Perform Improvement Phase</t>
  </si>
  <si>
    <t>Perform Control Phase</t>
  </si>
  <si>
    <t>Deliver Project Summary Report and Close Out Project</t>
  </si>
  <si>
    <t>VENDOR/LABOR NAMES</t>
  </si>
  <si>
    <t>Computers and Software</t>
  </si>
  <si>
    <t>IT chats about the inability to enter credit information will decrease.</t>
  </si>
  <si>
    <t>Increases in completed sales and the app rating will increase annual sales.</t>
  </si>
  <si>
    <t>Users will be willing to download a new update and reenter credit information if such actions lead to a better user experience overall.</t>
  </si>
  <si>
    <t>Because we need the UX team members for other projects (in addition to this one), they must complete the new app version for a 2/10 target rollout.</t>
  </si>
  <si>
    <t>Users may become frustrated by the new system's requirements: downloading a new update and reentering credit card information.</t>
  </si>
  <si>
    <t>We expect an increase in completed sales and an increase in the app's rating.</t>
  </si>
  <si>
    <t>We want app shoppers and purchasers.</t>
  </si>
  <si>
    <t>Greg Jameson, Michelle Fernet, Jasmine Porto, Hortencia Vida, Helena Creek</t>
  </si>
  <si>
    <t>Within scope are the UI redesign of the cart and credit card information input pages, as well as the implementation of photo integration in order to capture credit card information.</t>
  </si>
  <si>
    <t>We want to make the app more intuitive by using better UX design and by implementing photo integration for credit card  information.</t>
  </si>
  <si>
    <t>Users report that the following steps are not intuitive: navigating to the cart and inputting credit card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</si>
</sst>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00"/>
    <numFmt numFmtId="165" formatCode="mm/dd/yy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1" tint="0.34998626667073579"/>
      <name val="Century Gothic"/>
      <family val="1"/>
    </font>
    <font>
      <b/>
      <sz val="10"/>
      <color theme="1"/>
      <name val="Century Gothic"/>
      <family val="1"/>
    </font>
    <font>
      <sz val="11"/>
      <color theme="1"/>
      <name val="Century Gothic"/>
      <family val="1"/>
    </font>
    <font>
      <sz val="12"/>
      <color theme="1"/>
      <name val="Century Gothic"/>
      <family val="1"/>
    </font>
    <font>
      <sz val="11"/>
      <color rgb="FF000000"/>
      <name val="Century Gothic"/>
      <family val="1"/>
    </font>
    <font>
      <b/>
      <sz val="11"/>
      <color rgb="FF000000"/>
      <name val="Century Gothic"/>
      <family val="1"/>
    </font>
    <font>
      <b/>
      <sz val="11"/>
      <color theme="1"/>
      <name val="Century Gothic"/>
      <family val="1"/>
    </font>
    <font>
      <sz val="14"/>
      <color theme="1"/>
      <name val="Century Gothic"/>
      <family val="1"/>
    </font>
    <font>
      <sz val="12"/>
      <color rgb="FF000000"/>
      <name val="Century Gothic"/>
      <family val="1"/>
    </font>
    <font>
      <b/>
      <sz val="22"/>
      <color theme="8" tint="-0.499984740745262"/>
      <name val="Century Gothic"/>
      <family val="1"/>
    </font>
    <font>
      <sz val="22"/>
      <color theme="1" tint="0.499984740745262"/>
      <name val="Century Gothic"/>
      <family val="1"/>
    </font>
    <font>
      <sz val="22"/>
      <color theme="1"/>
      <name val="Arial"/>
      <family val="2"/>
    </font>
    <font>
      <u/>
      <sz val="22"/>
      <color theme="0"/>
      <name val="Century Gothic Bold"/>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9F9F9"/>
        <bgColor indexed="64"/>
      </patternFill>
    </fill>
    <fill>
      <patternFill patternType="solid">
        <fgColor rgb="FFF7F9FB"/>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B0F2F6"/>
        <bgColor indexed="64"/>
      </patternFill>
    </fill>
    <fill>
      <patternFill patternType="solid">
        <fgColor rgb="FFAAE9E9"/>
        <bgColor indexed="64"/>
      </patternFill>
    </fill>
    <fill>
      <patternFill patternType="solid">
        <fgColor rgb="FFDFE9AB"/>
        <bgColor indexed="64"/>
      </patternFill>
    </fill>
    <fill>
      <patternFill patternType="solid">
        <fgColor rgb="FFE8E8E8"/>
        <bgColor indexed="64"/>
      </patternFill>
    </fill>
    <fill>
      <patternFill patternType="solid">
        <fgColor theme="7" tint="0.59999389629810485"/>
        <bgColor indexed="64"/>
      </patternFill>
    </fill>
    <fill>
      <patternFill patternType="solid">
        <fgColor theme="7" tint="0.79998168889431442"/>
        <bgColor indexed="64"/>
      </patternFill>
    </fill>
  </fills>
  <borders count="3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top/>
      <bottom style="hair">
        <color theme="0" tint="-0.249977111117893"/>
      </bottom>
      <diagonal/>
    </border>
    <border>
      <left/>
      <right/>
      <top style="thick">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ck">
        <color theme="0" tint="-0.249977111117893"/>
      </top>
      <bottom/>
      <diagonal/>
    </border>
    <border>
      <left style="thin">
        <color theme="0" tint="-0.249977111117893"/>
      </left>
      <right style="thin">
        <color theme="0" tint="-0.249977111117893"/>
      </right>
      <top style="thick">
        <color theme="0" tint="-0.249977111117893"/>
      </top>
      <bottom/>
      <diagonal/>
    </border>
    <border>
      <left/>
      <right/>
      <top style="thick">
        <color theme="0" tint="-0.249977111117893"/>
      </top>
      <bottom/>
      <diagonal/>
    </border>
    <border>
      <left/>
      <right style="double">
        <color theme="0" tint="-0.249977111117893"/>
      </right>
      <top style="thick">
        <color theme="0" tint="-0.249977111117893"/>
      </top>
      <bottom style="thin">
        <color theme="0" tint="-0.249977111117893"/>
      </bottom>
      <diagonal/>
    </border>
    <border>
      <left/>
      <right style="double">
        <color theme="0" tint="-0.249977111117893"/>
      </right>
      <top style="thin">
        <color theme="0" tint="-0.249977111117893"/>
      </top>
      <bottom style="thin">
        <color theme="0" tint="-0.249977111117893"/>
      </bottom>
      <diagonal/>
    </border>
    <border>
      <left style="double">
        <color theme="0" tint="-0.249977111117893"/>
      </left>
      <right/>
      <top style="thick">
        <color theme="0" tint="-0.249977111117893"/>
      </top>
      <bottom style="thin">
        <color theme="0" tint="-0.249977111117893"/>
      </bottom>
      <diagonal/>
    </border>
    <border>
      <left style="double">
        <color theme="0" tint="-0.249977111117893"/>
      </left>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medium">
        <color theme="0" tint="-0.249977111117893"/>
      </bottom>
      <diagonal/>
    </border>
    <border>
      <left style="double">
        <color theme="0" tint="-0.249977111117893"/>
      </left>
      <right/>
      <top style="thin">
        <color theme="0" tint="-0.249977111117893"/>
      </top>
      <bottom style="medium">
        <color theme="0" tint="-0.249977111117893"/>
      </bottom>
      <diagonal/>
    </border>
    <border>
      <left/>
      <right/>
      <top style="medium">
        <color theme="0" tint="-0.249977111117893"/>
      </top>
      <bottom/>
      <diagonal/>
    </border>
    <border>
      <left style="double">
        <color theme="0" tint="-0.249977111117893"/>
      </left>
      <right style="thin">
        <color theme="0" tint="-0.249977111117893"/>
      </right>
      <top style="medium">
        <color theme="0" tint="-0.249977111117893"/>
      </top>
      <bottom style="medium">
        <color theme="0" tint="-0.249977111117893"/>
      </bottom>
      <diagonal/>
    </border>
    <border>
      <left/>
      <right style="double">
        <color theme="0" tint="-0.249977111117893"/>
      </right>
      <top style="thin">
        <color theme="0" tint="-0.249977111117893"/>
      </top>
      <bottom style="medium">
        <color theme="0" tint="-0.249977111117893"/>
      </bottom>
      <diagonal/>
    </border>
    <border>
      <left style="medium">
        <color theme="0" tint="-0.249977111117893"/>
      </left>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113">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4" fillId="2" borderId="0" xfId="0" applyFont="1" applyFill="1" applyAlignment="1">
      <alignment horizontal="center" wrapText="1"/>
    </xf>
    <xf numFmtId="0" fontId="8" fillId="4" borderId="12" xfId="0" applyFont="1" applyFill="1" applyBorder="1" applyAlignment="1">
      <alignment horizontal="left" vertical="center" wrapText="1" indent="1"/>
    </xf>
    <xf numFmtId="0" fontId="12" fillId="6" borderId="13" xfId="0" applyFont="1" applyFill="1" applyBorder="1" applyAlignment="1">
      <alignment horizontal="left" vertical="center" wrapText="1" indent="1" readingOrder="1"/>
    </xf>
    <xf numFmtId="0" fontId="13" fillId="6" borderId="13" xfId="0" applyFont="1" applyFill="1" applyBorder="1" applyAlignment="1">
      <alignment horizontal="left" vertical="center" wrapText="1" indent="1"/>
    </xf>
    <xf numFmtId="0" fontId="14" fillId="2" borderId="0" xfId="0" applyFont="1" applyFill="1" applyAlignment="1">
      <alignment wrapText="1"/>
    </xf>
    <xf numFmtId="0" fontId="14" fillId="0" borderId="0" xfId="0" applyFont="1" applyAlignment="1">
      <alignment wrapText="1"/>
    </xf>
    <xf numFmtId="0" fontId="10" fillId="3" borderId="16" xfId="0" applyFont="1" applyFill="1" applyBorder="1" applyAlignment="1">
      <alignment horizontal="center" vertical="center"/>
    </xf>
    <xf numFmtId="0" fontId="9" fillId="8" borderId="6" xfId="0" applyFont="1" applyFill="1" applyBorder="1" applyAlignment="1">
      <alignment horizontal="center" vertical="center" wrapText="1"/>
    </xf>
    <xf numFmtId="0" fontId="10" fillId="10" borderId="3" xfId="0" applyFont="1" applyFill="1" applyBorder="1" applyAlignment="1">
      <alignment horizontal="left" vertical="center" wrapText="1" indent="1"/>
    </xf>
    <xf numFmtId="0" fontId="15" fillId="10" borderId="1" xfId="0" applyFont="1" applyFill="1" applyBorder="1" applyAlignment="1">
      <alignment horizontal="left" vertical="center" wrapText="1" indent="1" readingOrder="1"/>
    </xf>
    <xf numFmtId="0" fontId="10" fillId="10" borderId="1" xfId="0" applyFont="1" applyFill="1" applyBorder="1" applyAlignment="1">
      <alignment horizontal="left" vertical="center" wrapText="1" indent="1"/>
    </xf>
    <xf numFmtId="0" fontId="10" fillId="11" borderId="3" xfId="0" applyFont="1" applyFill="1" applyBorder="1" applyAlignment="1">
      <alignment horizontal="left" vertical="center" wrapText="1" indent="1"/>
    </xf>
    <xf numFmtId="0" fontId="15" fillId="12" borderId="1" xfId="0" applyFont="1" applyFill="1" applyBorder="1" applyAlignment="1">
      <alignment horizontal="left" vertical="center" wrapText="1" indent="1" readingOrder="1"/>
    </xf>
    <xf numFmtId="0" fontId="4" fillId="2" borderId="14" xfId="0" applyFont="1" applyFill="1" applyBorder="1" applyAlignment="1">
      <alignment wrapText="1"/>
    </xf>
    <xf numFmtId="0" fontId="8" fillId="4" borderId="21" xfId="0" applyFont="1" applyFill="1" applyBorder="1" applyAlignment="1">
      <alignment horizontal="center" vertical="center" wrapText="1"/>
    </xf>
    <xf numFmtId="0" fontId="10" fillId="13" borderId="3" xfId="0" applyFont="1" applyFill="1" applyBorder="1" applyAlignment="1">
      <alignment horizontal="left" vertical="center" wrapText="1" indent="1"/>
    </xf>
    <xf numFmtId="0" fontId="15" fillId="13" borderId="1" xfId="0" applyFont="1" applyFill="1" applyBorder="1" applyAlignment="1">
      <alignment horizontal="left" vertical="center" wrapText="1" indent="1" readingOrder="1"/>
    </xf>
    <xf numFmtId="0" fontId="10" fillId="13" borderId="1" xfId="0" applyFont="1" applyFill="1" applyBorder="1" applyAlignment="1">
      <alignment horizontal="left" vertical="center" wrapText="1" indent="1"/>
    </xf>
    <xf numFmtId="0" fontId="8" fillId="4" borderId="9" xfId="0" applyFont="1" applyFill="1" applyBorder="1" applyAlignment="1">
      <alignment horizontal="center" vertical="center" wrapText="1"/>
    </xf>
    <xf numFmtId="0" fontId="12" fillId="6" borderId="27" xfId="0" applyFont="1" applyFill="1" applyBorder="1" applyAlignment="1">
      <alignment horizontal="left" vertical="center" wrapText="1" indent="1" readingOrder="1"/>
    </xf>
    <xf numFmtId="44" fontId="9" fillId="8" borderId="11" xfId="0" applyNumberFormat="1" applyFont="1" applyFill="1" applyBorder="1" applyAlignment="1">
      <alignment horizontal="left" vertical="center"/>
    </xf>
    <xf numFmtId="44" fontId="9" fillId="8" borderId="15" xfId="0" applyNumberFormat="1" applyFont="1" applyFill="1" applyBorder="1" applyAlignment="1">
      <alignment horizontal="left" vertical="center"/>
    </xf>
    <xf numFmtId="164" fontId="9" fillId="7" borderId="1" xfId="0" applyNumberFormat="1" applyFont="1" applyFill="1" applyBorder="1" applyAlignment="1">
      <alignment horizontal="center" vertical="center" wrapText="1"/>
    </xf>
    <xf numFmtId="1" fontId="9" fillId="7" borderId="13" xfId="0" applyNumberFormat="1" applyFont="1" applyFill="1" applyBorder="1" applyAlignment="1">
      <alignment horizontal="center" vertical="center" wrapText="1"/>
    </xf>
    <xf numFmtId="164" fontId="11" fillId="7" borderId="1" xfId="0" applyNumberFormat="1" applyFont="1" applyFill="1" applyBorder="1" applyAlignment="1">
      <alignment horizontal="center" vertical="center" wrapText="1" readingOrder="1"/>
    </xf>
    <xf numFmtId="1" fontId="11" fillId="7" borderId="13" xfId="0" applyNumberFormat="1" applyFont="1" applyFill="1" applyBorder="1" applyAlignment="1">
      <alignment horizontal="center" vertical="center" wrapText="1" readingOrder="1"/>
    </xf>
    <xf numFmtId="164" fontId="11" fillId="7" borderId="7" xfId="0" applyNumberFormat="1" applyFont="1" applyFill="1" applyBorder="1" applyAlignment="1">
      <alignment horizontal="center" vertical="center" wrapText="1" readingOrder="1"/>
    </xf>
    <xf numFmtId="1" fontId="11" fillId="7" borderId="27" xfId="0" applyNumberFormat="1" applyFont="1" applyFill="1" applyBorder="1" applyAlignment="1">
      <alignment horizontal="center" vertical="center" wrapText="1" readingOrder="1"/>
    </xf>
    <xf numFmtId="0" fontId="8" fillId="9" borderId="3" xfId="0" applyFont="1" applyFill="1" applyBorder="1" applyAlignment="1">
      <alignment horizontal="center" vertical="center" wrapText="1"/>
    </xf>
    <xf numFmtId="0" fontId="8" fillId="9" borderId="12" xfId="0" applyFont="1" applyFill="1" applyBorder="1" applyAlignment="1">
      <alignment horizontal="center" vertical="center" wrapText="1"/>
    </xf>
    <xf numFmtId="44" fontId="9" fillId="6" borderId="30" xfId="0" applyNumberFormat="1" applyFont="1" applyFill="1" applyBorder="1" applyAlignment="1">
      <alignment horizontal="left" vertical="center"/>
    </xf>
    <xf numFmtId="0" fontId="8" fillId="9" borderId="12" xfId="0" applyFont="1" applyFill="1" applyBorder="1" applyAlignment="1">
      <alignment horizontal="left" vertical="center" wrapText="1" indent="1"/>
    </xf>
    <xf numFmtId="0" fontId="8" fillId="9" borderId="9" xfId="0" applyFont="1" applyFill="1" applyBorder="1" applyAlignment="1">
      <alignment horizontal="center" vertical="center" wrapText="1"/>
    </xf>
    <xf numFmtId="0" fontId="12" fillId="3" borderId="13" xfId="0" applyFont="1" applyFill="1" applyBorder="1" applyAlignment="1">
      <alignment horizontal="left" vertical="center" wrapText="1" indent="1" readingOrder="1"/>
    </xf>
    <xf numFmtId="0" fontId="13" fillId="3" borderId="13" xfId="0" applyFont="1" applyFill="1" applyBorder="1" applyAlignment="1">
      <alignment horizontal="left" vertical="center" wrapText="1" indent="1"/>
    </xf>
    <xf numFmtId="44" fontId="9" fillId="7" borderId="11" xfId="0" applyNumberFormat="1" applyFont="1" applyFill="1" applyBorder="1" applyAlignment="1">
      <alignment horizontal="left" vertical="center"/>
    </xf>
    <xf numFmtId="44" fontId="9" fillId="7" borderId="15" xfId="0" applyNumberFormat="1" applyFont="1" applyFill="1" applyBorder="1" applyAlignment="1">
      <alignment horizontal="left" vertical="center"/>
    </xf>
    <xf numFmtId="44" fontId="9" fillId="14" borderId="30" xfId="0" applyNumberFormat="1" applyFont="1" applyFill="1" applyBorder="1" applyAlignment="1">
      <alignment horizontal="left" vertical="center"/>
    </xf>
    <xf numFmtId="0" fontId="15" fillId="15" borderId="1" xfId="0" applyFont="1" applyFill="1" applyBorder="1" applyAlignment="1">
      <alignment horizontal="left" vertical="center" wrapText="1" indent="1" readingOrder="1"/>
    </xf>
    <xf numFmtId="0" fontId="10" fillId="16" borderId="1" xfId="0" applyFont="1" applyFill="1" applyBorder="1" applyAlignment="1">
      <alignment horizontal="left" vertical="center" wrapText="1" indent="1"/>
    </xf>
    <xf numFmtId="165" fontId="9" fillId="8" borderId="1" xfId="0" applyNumberFormat="1" applyFont="1" applyFill="1" applyBorder="1" applyAlignment="1">
      <alignment horizontal="center" vertical="center"/>
    </xf>
    <xf numFmtId="165" fontId="10" fillId="8" borderId="16" xfId="0" applyNumberFormat="1" applyFont="1" applyFill="1" applyBorder="1" applyAlignment="1">
      <alignment horizontal="center" vertical="center"/>
    </xf>
    <xf numFmtId="0" fontId="10" fillId="8" borderId="6" xfId="0" applyFont="1" applyFill="1" applyBorder="1" applyAlignment="1">
      <alignment horizontal="left" vertical="center" wrapText="1" indent="1"/>
    </xf>
    <xf numFmtId="0" fontId="0" fillId="0" borderId="0" xfId="0" applyAlignment="1">
      <alignment horizontal="left" vertical="center" indent="1"/>
    </xf>
    <xf numFmtId="0" fontId="0" fillId="0" borderId="0" xfId="0" applyAlignment="1">
      <alignment horizontal="center" vertical="center"/>
    </xf>
    <xf numFmtId="0" fontId="0" fillId="0" borderId="0" xfId="0" applyAlignment="1">
      <alignment vertical="center" wrapText="1"/>
    </xf>
    <xf numFmtId="0" fontId="0" fillId="0" borderId="0" xfId="0" applyAlignment="1">
      <alignment horizontal="center"/>
    </xf>
    <xf numFmtId="0" fontId="0" fillId="0" borderId="0" xfId="0" applyAlignment="1">
      <alignment vertical="center"/>
    </xf>
    <xf numFmtId="0" fontId="6" fillId="0" borderId="0" xfId="0" applyFont="1" applyAlignment="1">
      <alignment vertical="center"/>
    </xf>
    <xf numFmtId="0" fontId="7" fillId="0" borderId="0" xfId="0" applyFont="1" applyAlignment="1">
      <alignment vertical="center"/>
    </xf>
    <xf numFmtId="0" fontId="16" fillId="0" borderId="0" xfId="0" applyFont="1" applyAlignment="1">
      <alignment vertical="center"/>
    </xf>
    <xf numFmtId="0" fontId="10" fillId="0" borderId="0" xfId="0" applyFont="1" applyAlignment="1">
      <alignment vertical="center"/>
    </xf>
    <xf numFmtId="0" fontId="10"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vertical="center" wrapText="1"/>
    </xf>
    <xf numFmtId="0" fontId="6" fillId="0" borderId="0" xfId="0" applyFont="1"/>
    <xf numFmtId="0" fontId="18" fillId="2" borderId="0" xfId="0" applyFont="1" applyFill="1" applyAlignment="1">
      <alignment vertical="center"/>
    </xf>
    <xf numFmtId="0" fontId="19" fillId="5" borderId="0" xfId="6" applyFont="1" applyFill="1" applyAlignment="1">
      <alignment horizontal="center" vertical="center"/>
    </xf>
    <xf numFmtId="0" fontId="9" fillId="2" borderId="10" xfId="0" applyFont="1" applyFill="1" applyBorder="1" applyAlignment="1">
      <alignment horizontal="left" vertical="center" wrapText="1" indent="1"/>
    </xf>
    <xf numFmtId="0" fontId="9" fillId="2" borderId="19" xfId="0" applyFont="1" applyFill="1" applyBorder="1" applyAlignment="1">
      <alignment horizontal="left" vertical="center" wrapText="1" indent="1"/>
    </xf>
    <xf numFmtId="0" fontId="9" fillId="2" borderId="11" xfId="0" applyFont="1" applyFill="1" applyBorder="1" applyAlignment="1">
      <alignment horizontal="left" vertical="center" wrapText="1" indent="1"/>
    </xf>
    <xf numFmtId="0" fontId="14" fillId="2" borderId="17" xfId="0" applyFont="1" applyFill="1" applyBorder="1" applyAlignment="1">
      <alignment horizontal="left" vertical="center"/>
    </xf>
    <xf numFmtId="0" fontId="14" fillId="2" borderId="0" xfId="0" applyFont="1" applyFill="1" applyAlignment="1">
      <alignment horizontal="left" vertical="center"/>
    </xf>
    <xf numFmtId="0" fontId="9" fillId="2" borderId="8" xfId="0" applyFont="1" applyFill="1" applyBorder="1" applyAlignment="1">
      <alignment horizontal="left" vertical="center" wrapText="1" indent="1"/>
    </xf>
    <xf numFmtId="0" fontId="9" fillId="2" borderId="18" xfId="0" applyFont="1" applyFill="1" applyBorder="1" applyAlignment="1">
      <alignment horizontal="left" vertical="center" wrapText="1" indent="1"/>
    </xf>
    <xf numFmtId="0" fontId="9" fillId="2" borderId="9" xfId="0" applyFont="1" applyFill="1" applyBorder="1" applyAlignment="1">
      <alignment horizontal="left" vertical="center" wrapText="1" indent="1"/>
    </xf>
    <xf numFmtId="0" fontId="8" fillId="4" borderId="22" xfId="0" applyFont="1" applyFill="1" applyBorder="1" applyAlignment="1">
      <alignment horizontal="center" vertical="center" wrapText="1"/>
    </xf>
    <xf numFmtId="0" fontId="8" fillId="4" borderId="20" xfId="0" applyFont="1" applyFill="1" applyBorder="1" applyAlignment="1">
      <alignment horizontal="center" vertical="center" wrapText="1"/>
    </xf>
    <xf numFmtId="165" fontId="9" fillId="8" borderId="11" xfId="0" applyNumberFormat="1" applyFont="1" applyFill="1" applyBorder="1" applyAlignment="1">
      <alignment horizontal="center" vertical="center"/>
    </xf>
    <xf numFmtId="165" fontId="9" fillId="8" borderId="1" xfId="0" applyNumberFormat="1" applyFont="1" applyFill="1" applyBorder="1" applyAlignment="1">
      <alignment horizontal="center" vertical="center"/>
    </xf>
    <xf numFmtId="0" fontId="8" fillId="4" borderId="8" xfId="0" applyFont="1" applyFill="1" applyBorder="1" applyAlignment="1">
      <alignment horizontal="left" vertical="center" wrapText="1" indent="1"/>
    </xf>
    <xf numFmtId="0" fontId="8" fillId="4" borderId="18" xfId="0" applyFont="1" applyFill="1" applyBorder="1" applyAlignment="1">
      <alignment horizontal="left" vertical="center" wrapText="1" indent="1"/>
    </xf>
    <xf numFmtId="0" fontId="8" fillId="4" borderId="23" xfId="0" applyFont="1" applyFill="1" applyBorder="1" applyAlignment="1">
      <alignment horizontal="left" vertical="center" wrapText="1" indent="1"/>
    </xf>
    <xf numFmtId="0" fontId="11" fillId="6" borderId="10" xfId="0" applyFont="1" applyFill="1" applyBorder="1" applyAlignment="1">
      <alignment horizontal="left" vertical="center" wrapText="1" indent="1" readingOrder="1"/>
    </xf>
    <xf numFmtId="0" fontId="11" fillId="6" borderId="19" xfId="0" applyFont="1" applyFill="1" applyBorder="1" applyAlignment="1">
      <alignment horizontal="left" vertical="center" wrapText="1" indent="1" readingOrder="1"/>
    </xf>
    <xf numFmtId="0" fontId="11" fillId="6" borderId="24" xfId="0" applyFont="1" applyFill="1" applyBorder="1" applyAlignment="1">
      <alignment horizontal="left" vertical="center" wrapText="1" indent="1" readingOrder="1"/>
    </xf>
    <xf numFmtId="0" fontId="10" fillId="8" borderId="4" xfId="6" applyFont="1" applyFill="1" applyBorder="1" applyAlignment="1">
      <alignment horizontal="left" vertical="center" wrapText="1" indent="1"/>
    </xf>
    <xf numFmtId="0" fontId="9" fillId="8" borderId="15" xfId="0" applyFont="1" applyFill="1" applyBorder="1" applyAlignment="1">
      <alignment horizontal="left" vertical="center" wrapText="1" indent="1"/>
    </xf>
    <xf numFmtId="0" fontId="4" fillId="2" borderId="14" xfId="0" applyFont="1" applyFill="1" applyBorder="1" applyAlignment="1">
      <alignment horizontal="left" wrapText="1"/>
    </xf>
    <xf numFmtId="0" fontId="9" fillId="6" borderId="5" xfId="0" applyFont="1" applyFill="1" applyBorder="1" applyAlignment="1">
      <alignment horizontal="left" vertical="center" indent="1"/>
    </xf>
    <xf numFmtId="0" fontId="9" fillId="6" borderId="16" xfId="0" applyFont="1" applyFill="1" applyBorder="1" applyAlignment="1">
      <alignment horizontal="left" vertical="center" indent="1"/>
    </xf>
    <xf numFmtId="0" fontId="10" fillId="7" borderId="4" xfId="0" applyFont="1" applyFill="1" applyBorder="1" applyAlignment="1">
      <alignment horizontal="left" vertical="center" wrapText="1" indent="1"/>
    </xf>
    <xf numFmtId="0" fontId="10" fillId="7" borderId="5" xfId="0" applyFont="1" applyFill="1" applyBorder="1" applyAlignment="1">
      <alignment horizontal="left" vertical="center" wrapText="1" indent="1"/>
    </xf>
    <xf numFmtId="0" fontId="10" fillId="7" borderId="16" xfId="0" applyFont="1" applyFill="1" applyBorder="1" applyAlignment="1">
      <alignment horizontal="left" vertical="center" wrapText="1" indent="1"/>
    </xf>
    <xf numFmtId="0" fontId="4" fillId="2" borderId="14" xfId="0" applyFont="1" applyFill="1" applyBorder="1" applyAlignment="1">
      <alignment horizontal="center" wrapText="1"/>
    </xf>
    <xf numFmtId="0" fontId="10" fillId="3" borderId="5" xfId="0" applyFont="1" applyFill="1" applyBorder="1" applyAlignment="1">
      <alignment horizontal="center" vertical="center"/>
    </xf>
    <xf numFmtId="0" fontId="10" fillId="3" borderId="15" xfId="0" applyFont="1" applyFill="1" applyBorder="1" applyAlignment="1">
      <alignment horizontal="center" vertical="center"/>
    </xf>
    <xf numFmtId="0" fontId="9" fillId="0" borderId="26" xfId="0" applyFont="1" applyBorder="1" applyAlignment="1">
      <alignment horizontal="left" vertical="center" wrapText="1" indent="1"/>
    </xf>
    <xf numFmtId="0" fontId="9" fillId="0" borderId="11" xfId="0" applyFont="1" applyBorder="1" applyAlignment="1">
      <alignment horizontal="left" vertical="center" wrapText="1" indent="1"/>
    </xf>
    <xf numFmtId="0" fontId="9" fillId="0" borderId="28" xfId="0" applyFont="1" applyBorder="1" applyAlignment="1">
      <alignment horizontal="left" vertical="center" wrapText="1" indent="1"/>
    </xf>
    <xf numFmtId="0" fontId="9" fillId="0" borderId="15" xfId="0" applyFont="1" applyBorder="1" applyAlignment="1">
      <alignment horizontal="left" vertical="center" wrapText="1" indent="1"/>
    </xf>
    <xf numFmtId="0" fontId="4" fillId="2" borderId="29" xfId="0" applyFont="1" applyFill="1" applyBorder="1" applyAlignment="1">
      <alignment horizontal="right" vertical="center" indent="1"/>
    </xf>
    <xf numFmtId="0" fontId="8" fillId="4" borderId="25" xfId="0" applyFont="1" applyFill="1" applyBorder="1" applyAlignment="1">
      <alignment horizontal="left" vertical="center" wrapText="1" indent="1"/>
    </xf>
    <xf numFmtId="0" fontId="8" fillId="4" borderId="9" xfId="0" applyFont="1" applyFill="1" applyBorder="1" applyAlignment="1">
      <alignment horizontal="left" vertical="center" wrapText="1" indent="1"/>
    </xf>
    <xf numFmtId="0" fontId="8" fillId="9" borderId="25" xfId="0" applyFont="1" applyFill="1" applyBorder="1" applyAlignment="1">
      <alignment horizontal="left" vertical="center" wrapText="1" indent="1"/>
    </xf>
    <xf numFmtId="0" fontId="8" fillId="9" borderId="18" xfId="0" applyFont="1" applyFill="1" applyBorder="1" applyAlignment="1">
      <alignment horizontal="left" vertical="center" wrapText="1" indent="1"/>
    </xf>
    <xf numFmtId="0" fontId="8" fillId="9" borderId="23" xfId="0" applyFont="1" applyFill="1" applyBorder="1" applyAlignment="1">
      <alignment horizontal="left" vertical="center" wrapText="1" indent="1"/>
    </xf>
    <xf numFmtId="0" fontId="9" fillId="0" borderId="19" xfId="0" applyFont="1" applyBorder="1" applyAlignment="1">
      <alignment horizontal="left" vertical="center" wrapText="1" indent="1"/>
    </xf>
    <xf numFmtId="0" fontId="9" fillId="0" borderId="24" xfId="0" applyFont="1" applyBorder="1" applyAlignment="1">
      <alignment horizontal="left" vertical="center" wrapText="1" indent="1"/>
    </xf>
    <xf numFmtId="0" fontId="9" fillId="0" borderId="5" xfId="0" applyFont="1" applyBorder="1" applyAlignment="1">
      <alignment horizontal="left" vertical="center" wrapText="1" indent="1"/>
    </xf>
    <xf numFmtId="0" fontId="9" fillId="0" borderId="31" xfId="0" applyFont="1" applyBorder="1" applyAlignment="1">
      <alignment horizontal="left" vertical="center" wrapText="1" indent="1"/>
    </xf>
    <xf numFmtId="0" fontId="10" fillId="8" borderId="32" xfId="0" applyFont="1" applyFill="1" applyBorder="1" applyAlignment="1">
      <alignment horizontal="left" vertical="center" wrapText="1" indent="1"/>
    </xf>
    <xf numFmtId="0" fontId="10" fillId="8" borderId="5" xfId="0" applyFont="1" applyFill="1" applyBorder="1" applyAlignment="1">
      <alignment horizontal="left" vertical="center" wrapText="1" indent="1"/>
    </xf>
    <xf numFmtId="0" fontId="10" fillId="8" borderId="15" xfId="0" applyFont="1" applyFill="1" applyBorder="1" applyAlignment="1">
      <alignment horizontal="left" vertical="center" wrapText="1" indent="1"/>
    </xf>
  </cellXfs>
  <cellStyles count="7">
    <cellStyle name="Followed Hyperlink" xfId="4" builtinId="9" hidden="1"/>
    <cellStyle name="Followed Hyperlink" xfId="3" builtinId="9" hidden="1"/>
    <cellStyle name="Followed Hyperlink" xfId="2"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7F9FB"/>
      <color rgb="FFE8E8E8"/>
      <color rgb="FFF9F9F9"/>
      <color rgb="FFEAEEF3"/>
      <color rgb="FFDFE9AB"/>
      <color rgb="FFAAE9E9"/>
      <color rgb="FFB0F2F6"/>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smartsheet.com/try-it?trp=11395&amp;utm_source=integrated+content&amp;utm_campaign=/content/how-to-write-project-charter&amp;utm_medium=Project+Charter+Sample++11395&amp;lpa=Project+Charter+Sample++11395&amp;lx=PFpZZjisDNTS-Ddigi3MyABAgeTPLDIL8TQRu558b7w" TargetMode="External"/><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7</xdr:col>
      <xdr:colOff>152400</xdr:colOff>
      <xdr:row>1</xdr:row>
      <xdr:rowOff>266700</xdr:rowOff>
    </xdr:from>
    <xdr:to>
      <xdr:col>11</xdr:col>
      <xdr:colOff>228600</xdr:colOff>
      <xdr:row>9</xdr:row>
      <xdr:rowOff>558800</xdr:rowOff>
    </xdr:to>
    <xdr:grpSp>
      <xdr:nvGrpSpPr>
        <xdr:cNvPr id="5" name="Group 4">
          <a:extLst>
            <a:ext uri="{FF2B5EF4-FFF2-40B4-BE49-F238E27FC236}">
              <a16:creationId xmlns:a16="http://schemas.microsoft.com/office/drawing/2014/main" id="{E34F6A30-92D2-8A40-971E-46E09E302296}"/>
            </a:ext>
          </a:extLst>
        </xdr:cNvPr>
        <xdr:cNvGrpSpPr/>
      </xdr:nvGrpSpPr>
      <xdr:grpSpPr>
        <a:xfrm>
          <a:off x="9550400" y="2768600"/>
          <a:ext cx="2844800" cy="2971800"/>
          <a:chOff x="9944100" y="2743200"/>
          <a:chExt cx="2844800" cy="4384189"/>
        </a:xfrm>
      </xdr:grpSpPr>
      <xdr:sp macro="" textlink="">
        <xdr:nvSpPr>
          <xdr:cNvPr id="3" name="Text Box 1">
            <a:extLst>
              <a:ext uri="{FF2B5EF4-FFF2-40B4-BE49-F238E27FC236}">
                <a16:creationId xmlns:a16="http://schemas.microsoft.com/office/drawing/2014/main" id="{1E5D1BB9-C880-4F43-8D3F-04C8AF9142CD}"/>
              </a:ext>
            </a:extLst>
          </xdr:cNvPr>
          <xdr:cNvSpPr txBox="1">
            <a:spLocks noChangeArrowheads="1"/>
          </xdr:cNvSpPr>
        </xdr:nvSpPr>
        <xdr:spPr bwMode="auto">
          <a:xfrm>
            <a:off x="9944100" y="2743200"/>
            <a:ext cx="2844800" cy="4384189"/>
          </a:xfrm>
          <a:prstGeom prst="rect">
            <a:avLst/>
          </a:prstGeom>
          <a:solidFill>
            <a:srgbClr val="EAEEF3"/>
          </a:solidFill>
          <a:ln w="38100" cmpd="dbl">
            <a:noFill/>
            <a:miter lim="800000"/>
            <a:headEnd/>
            <a:tailEnd/>
          </a:ln>
          <a:effectLst>
            <a:outerShdw blurRad="50800" dist="38100" dir="2700000" algn="tl" rotWithShape="0">
              <a:prstClr val="black">
                <a:alpha val="40000"/>
              </a:prstClr>
            </a:outerShdw>
          </a:effectLst>
        </xdr:spPr>
        <xdr:txBody>
          <a:bodyPr vertOverflow="clip" wrap="square" lIns="182880" tIns="182880" rIns="182880" bIns="182880" anchor="ctr" upright="1"/>
          <a:lstStyle/>
          <a:p>
            <a:pPr algn="l" rtl="0">
              <a:defRPr sz="1000"/>
            </a:pPr>
            <a:r>
              <a:rPr lang="en-US" sz="1200" b="1" i="0" u="none" strike="noStrike" baseline="0">
                <a:solidFill>
                  <a:srgbClr val="000000"/>
                </a:solidFill>
                <a:latin typeface="Century Gothic" panose="020B0502020202020204" pitchFamily="34" charset="0"/>
                <a:ea typeface="Tahoma"/>
                <a:cs typeface="Tahoma"/>
              </a:rPr>
              <a:t>IMPORTANT REMINDER</a:t>
            </a:r>
          </a:p>
          <a:p>
            <a:pPr algn="l" rtl="0">
              <a:defRPr sz="1000"/>
            </a:pPr>
            <a:endParaRPr lang="en-US" sz="110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The project sponsors must circulate and sign a narrative written charter. You can attach a completed version of this template to your narrative written charter in an effort to keep it short and concise. </a:t>
            </a:r>
          </a:p>
          <a:p>
            <a:pPr algn="l" rtl="0">
              <a:defRPr sz="1000"/>
            </a:pPr>
            <a:endParaRPr lang="en-US" sz="105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Please make sure you meet with the project team and sponsors before completing this template. Having a discussion with these two parties will give you much of the information you need.   </a:t>
            </a:r>
          </a:p>
        </xdr:txBody>
      </xdr:sp>
      <xdr:pic>
        <xdr:nvPicPr>
          <xdr:cNvPr id="4" name="Graphic 3" descr="Star with solid fill">
            <a:extLst>
              <a:ext uri="{FF2B5EF4-FFF2-40B4-BE49-F238E27FC236}">
                <a16:creationId xmlns:a16="http://schemas.microsoft.com/office/drawing/2014/main" id="{B79107BB-A53E-644A-BD14-215C4355F81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141200" y="2799956"/>
            <a:ext cx="520700" cy="764114"/>
          </a:xfrm>
          <a:prstGeom prst="rect">
            <a:avLst/>
          </a:prstGeom>
        </xdr:spPr>
      </xdr:pic>
    </xdr:grpSp>
    <xdr:clientData/>
  </xdr:twoCellAnchor>
  <xdr:twoCellAnchor editAs="oneCell">
    <xdr:from>
      <xdr:col>0</xdr:col>
      <xdr:colOff>0</xdr:colOff>
      <xdr:row>0</xdr:row>
      <xdr:rowOff>0</xdr:rowOff>
    </xdr:from>
    <xdr:to>
      <xdr:col>8</xdr:col>
      <xdr:colOff>393700</xdr:colOff>
      <xdr:row>1</xdr:row>
      <xdr:rowOff>0</xdr:rowOff>
    </xdr:to>
    <xdr:pic>
      <xdr:nvPicPr>
        <xdr:cNvPr id="6" name="Picture 5">
          <a:hlinkClick xmlns:r="http://schemas.openxmlformats.org/officeDocument/2006/relationships" r:id="rId3"/>
          <a:extLst>
            <a:ext uri="{FF2B5EF4-FFF2-40B4-BE49-F238E27FC236}">
              <a16:creationId xmlns:a16="http://schemas.microsoft.com/office/drawing/2014/main" id="{D80B77AC-04F3-A84F-A24D-24370351A435}"/>
            </a:ext>
          </a:extLst>
        </xdr:cNvPr>
        <xdr:cNvPicPr>
          <a:picLocks noChangeAspect="1"/>
        </xdr:cNvPicPr>
      </xdr:nvPicPr>
      <xdr:blipFill>
        <a:blip xmlns:r="http://schemas.openxmlformats.org/officeDocument/2006/relationships" r:embed="rId4"/>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m.fernet@example.com" TargetMode="External"/><Relationship Id="rId1" Type="http://schemas.openxmlformats.org/officeDocument/2006/relationships/hyperlink" Target="https://www.smartsheet.com/try-it?trp=11395&amp;utm_source=integrated+content&amp;utm_campaign=/content/how-to-write-project-charter&amp;utm_medium=Project+Charter+Sample++11395&amp;lpa=Project+Charter+Sample++11395&amp;lx=PFpZZjisDNTS-Ddigi3MyABAgeTPLDIL8TQRu558b7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106"/>
  <sheetViews>
    <sheetView showGridLines="0" tabSelected="1" zoomScaleNormal="100" workbookViewId="0">
      <pane ySplit="1" topLeftCell="A2" activePane="bottomLeft" state="frozen"/>
      <selection pane="bottomLeft" activeCell="B63" sqref="B63:G63"/>
    </sheetView>
  </sheetViews>
  <sheetFormatPr baseColWidth="10" defaultColWidth="11" defaultRowHeight="13"/>
  <cols>
    <col min="1" max="1" width="3.33203125" style="3" customWidth="1"/>
    <col min="2" max="3" width="25.83203125" style="3" customWidth="1"/>
    <col min="4" max="4" width="17.83203125" style="3" customWidth="1"/>
    <col min="5" max="5" width="15.83203125" style="3" customWidth="1"/>
    <col min="6" max="6" width="9.83203125" style="3" customWidth="1"/>
    <col min="7" max="7" width="24.83203125" style="3" customWidth="1"/>
    <col min="8" max="8" width="3.33203125" style="3" customWidth="1"/>
    <col min="9" max="14" width="11" style="3"/>
    <col min="15" max="15" width="9" style="3" customWidth="1"/>
    <col min="16" max="16384" width="11" style="3"/>
  </cols>
  <sheetData>
    <row r="1" spans="1:255" customFormat="1" ht="197" customHeight="1">
      <c r="B1" s="52"/>
      <c r="C1" s="53"/>
      <c r="D1" s="54"/>
      <c r="E1" s="52"/>
      <c r="F1" s="53"/>
      <c r="G1" s="55"/>
      <c r="H1" s="55"/>
      <c r="I1" s="55"/>
      <c r="J1" s="53"/>
      <c r="K1" s="53"/>
      <c r="L1" s="52"/>
      <c r="M1" s="53"/>
      <c r="N1" s="53"/>
      <c r="AM1" s="56"/>
      <c r="AN1" s="56"/>
      <c r="CJ1" s="56"/>
      <c r="CK1" s="56"/>
    </row>
    <row r="2" spans="1:255" s="64" customFormat="1" ht="42" customHeight="1">
      <c r="A2" s="57"/>
      <c r="B2" s="58" t="s">
        <v>62</v>
      </c>
      <c r="C2" s="59"/>
      <c r="D2" s="58"/>
      <c r="E2" s="60"/>
      <c r="F2" s="59"/>
      <c r="G2" s="61"/>
      <c r="H2" s="61"/>
      <c r="I2" s="61"/>
      <c r="J2" s="59"/>
      <c r="K2" s="62"/>
      <c r="L2" s="60"/>
      <c r="M2" s="59"/>
      <c r="N2" s="59"/>
      <c r="O2" s="60"/>
      <c r="P2" s="60"/>
      <c r="Q2" s="60"/>
      <c r="R2" s="60"/>
      <c r="S2" s="60"/>
      <c r="T2" s="60"/>
      <c r="U2" s="60"/>
      <c r="V2" s="60"/>
      <c r="W2" s="60"/>
      <c r="X2" s="60"/>
      <c r="Y2" s="60"/>
      <c r="Z2" s="60"/>
      <c r="AA2" s="60"/>
      <c r="AB2" s="60"/>
      <c r="AC2" s="60"/>
      <c r="AD2" s="60"/>
      <c r="AE2" s="60"/>
      <c r="AF2" s="60"/>
      <c r="AG2" s="60"/>
      <c r="AH2" s="60"/>
      <c r="AI2" s="60"/>
      <c r="AJ2" s="60"/>
      <c r="AK2" s="60"/>
      <c r="AL2" s="60"/>
      <c r="AM2" s="59"/>
      <c r="AN2" s="59"/>
      <c r="AO2" s="63"/>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59"/>
      <c r="CK2" s="59"/>
      <c r="CL2" s="63"/>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M2" s="65"/>
    </row>
    <row r="3" spans="1:255" s="14" customFormat="1" ht="20.25" customHeight="1">
      <c r="A3" s="13"/>
      <c r="B3" s="71" t="s">
        <v>0</v>
      </c>
      <c r="C3" s="71"/>
      <c r="D3" s="71"/>
      <c r="E3" s="71"/>
      <c r="F3" s="71"/>
      <c r="G3" s="71"/>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row>
    <row r="4" spans="1:255" ht="18" customHeight="1">
      <c r="A4" s="1"/>
      <c r="B4" s="87" t="s">
        <v>1</v>
      </c>
      <c r="C4" s="87"/>
      <c r="D4" s="87"/>
      <c r="E4" s="93" t="s">
        <v>2</v>
      </c>
      <c r="F4" s="93"/>
      <c r="G4" s="9" t="s">
        <v>3</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ht="40" customHeight="1" thickBot="1">
      <c r="A5" s="1"/>
      <c r="B5" s="90" t="s">
        <v>52</v>
      </c>
      <c r="C5" s="91"/>
      <c r="D5" s="92"/>
      <c r="E5" s="94" t="s">
        <v>53</v>
      </c>
      <c r="F5" s="95"/>
      <c r="G5" s="15" t="s">
        <v>54</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ht="18" customHeight="1">
      <c r="A6" s="1"/>
      <c r="B6" s="87" t="s">
        <v>4</v>
      </c>
      <c r="C6" s="87"/>
      <c r="D6" s="9" t="s">
        <v>5</v>
      </c>
      <c r="E6" s="87" t="s">
        <v>6</v>
      </c>
      <c r="F6" s="87"/>
      <c r="G6" s="87"/>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40" customHeight="1" thickBot="1">
      <c r="A7" s="1"/>
      <c r="B7" s="85" t="s">
        <v>55</v>
      </c>
      <c r="C7" s="86"/>
      <c r="D7" s="16" t="s">
        <v>61</v>
      </c>
      <c r="E7" s="88"/>
      <c r="F7" s="88"/>
      <c r="G7" s="89"/>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s="14" customFormat="1" ht="20.25" customHeight="1" thickBot="1">
      <c r="A9" s="13"/>
      <c r="B9" s="70" t="s">
        <v>7</v>
      </c>
      <c r="C9" s="71"/>
      <c r="D9" s="71"/>
      <c r="E9" s="71"/>
      <c r="F9" s="71"/>
      <c r="G9" s="71"/>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row>
    <row r="10" spans="1:255" s="7" customFormat="1" ht="45" customHeight="1" thickTop="1">
      <c r="A10" s="6"/>
      <c r="B10" s="17" t="s">
        <v>8</v>
      </c>
      <c r="C10" s="72" t="s">
        <v>102</v>
      </c>
      <c r="D10" s="73"/>
      <c r="E10" s="73"/>
      <c r="F10" s="73"/>
      <c r="G10" s="74"/>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5" s="5" customFormat="1" ht="45" customHeight="1">
      <c r="A11" s="4"/>
      <c r="B11" s="18" t="s">
        <v>9</v>
      </c>
      <c r="C11" s="67" t="s">
        <v>101</v>
      </c>
      <c r="D11" s="68"/>
      <c r="E11" s="68"/>
      <c r="F11" s="68"/>
      <c r="G11" s="69"/>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row>
    <row r="12" spans="1:255" s="5" customFormat="1" ht="45" customHeight="1">
      <c r="A12" s="4"/>
      <c r="B12" s="19" t="s">
        <v>10</v>
      </c>
      <c r="C12" s="67" t="s">
        <v>78</v>
      </c>
      <c r="D12" s="68"/>
      <c r="E12" s="68"/>
      <c r="F12" s="68"/>
      <c r="G12" s="69"/>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row>
    <row r="13" spans="1:255" s="5" customFormat="1" ht="45" customHeight="1">
      <c r="A13" s="4"/>
      <c r="B13" s="18" t="s">
        <v>79</v>
      </c>
      <c r="C13" s="67" t="s">
        <v>80</v>
      </c>
      <c r="D13" s="68"/>
      <c r="E13" s="68"/>
      <c r="F13" s="68"/>
      <c r="G13" s="69"/>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row>
    <row r="14" spans="1:255" s="5" customFormat="1" ht="45" customHeight="1">
      <c r="A14" s="4"/>
      <c r="B14" s="19" t="s">
        <v>11</v>
      </c>
      <c r="C14" s="67" t="s">
        <v>81</v>
      </c>
      <c r="D14" s="68"/>
      <c r="E14" s="68"/>
      <c r="F14" s="68"/>
      <c r="G14" s="69"/>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row>
    <row r="15" spans="1:25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55" s="14" customFormat="1" ht="20.25" customHeight="1" thickBot="1">
      <c r="A16" s="13"/>
      <c r="B16" s="70" t="s">
        <v>12</v>
      </c>
      <c r="C16" s="71"/>
      <c r="D16" s="71"/>
      <c r="E16" s="71"/>
      <c r="F16" s="71"/>
      <c r="G16" s="71"/>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row>
    <row r="17" spans="1:255" s="7" customFormat="1" ht="45" customHeight="1" thickTop="1">
      <c r="A17" s="6"/>
      <c r="B17" s="20" t="s">
        <v>13</v>
      </c>
      <c r="C17" s="72" t="s">
        <v>100</v>
      </c>
      <c r="D17" s="73"/>
      <c r="E17" s="73"/>
      <c r="F17" s="73"/>
      <c r="G17" s="74"/>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5" customFormat="1" ht="45" customHeight="1">
      <c r="A18" s="4"/>
      <c r="B18" s="21" t="s">
        <v>14</v>
      </c>
      <c r="C18" s="67" t="s">
        <v>82</v>
      </c>
      <c r="D18" s="68"/>
      <c r="E18" s="68"/>
      <c r="F18" s="68"/>
      <c r="G18" s="69"/>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s="14" customFormat="1" ht="20.25" customHeight="1" thickBot="1">
      <c r="A20" s="13"/>
      <c r="B20" s="70" t="s">
        <v>15</v>
      </c>
      <c r="C20" s="71"/>
      <c r="D20" s="71"/>
      <c r="E20" s="71"/>
      <c r="F20" s="71"/>
      <c r="G20" s="71"/>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row>
    <row r="21" spans="1:255" s="7" customFormat="1" ht="25" customHeight="1" thickTop="1">
      <c r="A21" s="6"/>
      <c r="B21" s="79" t="s">
        <v>16</v>
      </c>
      <c r="C21" s="80"/>
      <c r="D21" s="81"/>
      <c r="E21" s="75" t="s">
        <v>17</v>
      </c>
      <c r="F21" s="76"/>
      <c r="G21" s="23" t="s">
        <v>18</v>
      </c>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5" customFormat="1" ht="30" customHeight="1">
      <c r="A22" s="4"/>
      <c r="B22" s="82" t="s">
        <v>19</v>
      </c>
      <c r="C22" s="83"/>
      <c r="D22" s="84"/>
      <c r="E22" s="77" t="s">
        <v>64</v>
      </c>
      <c r="F22" s="78"/>
      <c r="G22" s="49" t="s">
        <v>72</v>
      </c>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s="5" customFormat="1" ht="30" customHeight="1">
      <c r="A23" s="4"/>
      <c r="B23" s="82" t="s">
        <v>83</v>
      </c>
      <c r="C23" s="83"/>
      <c r="D23" s="84"/>
      <c r="E23" s="77" t="s">
        <v>63</v>
      </c>
      <c r="F23" s="78"/>
      <c r="G23" s="49" t="s">
        <v>73</v>
      </c>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row>
    <row r="24" spans="1:255" s="5" customFormat="1" ht="30" customHeight="1">
      <c r="A24" s="4"/>
      <c r="B24" s="82" t="s">
        <v>84</v>
      </c>
      <c r="C24" s="83"/>
      <c r="D24" s="84"/>
      <c r="E24" s="77" t="s">
        <v>65</v>
      </c>
      <c r="F24" s="78"/>
      <c r="G24" s="49" t="s">
        <v>74</v>
      </c>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row>
    <row r="25" spans="1:255" s="5" customFormat="1" ht="30" customHeight="1">
      <c r="A25" s="4"/>
      <c r="B25" s="82" t="s">
        <v>85</v>
      </c>
      <c r="C25" s="83"/>
      <c r="D25" s="84"/>
      <c r="E25" s="77" t="s">
        <v>66</v>
      </c>
      <c r="F25" s="78"/>
      <c r="G25" s="49" t="s">
        <v>67</v>
      </c>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row>
    <row r="26" spans="1:255" s="5" customFormat="1" ht="30" customHeight="1">
      <c r="A26" s="4"/>
      <c r="B26" s="82" t="s">
        <v>86</v>
      </c>
      <c r="C26" s="83"/>
      <c r="D26" s="84"/>
      <c r="E26" s="77" t="s">
        <v>67</v>
      </c>
      <c r="F26" s="78"/>
      <c r="G26" s="49" t="s">
        <v>75</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5" customFormat="1" ht="30" customHeight="1">
      <c r="A27" s="4"/>
      <c r="B27" s="82" t="s">
        <v>87</v>
      </c>
      <c r="C27" s="83"/>
      <c r="D27" s="84"/>
      <c r="E27" s="77" t="s">
        <v>68</v>
      </c>
      <c r="F27" s="78"/>
      <c r="G27" s="49" t="s">
        <v>76</v>
      </c>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s="5" customFormat="1" ht="30" customHeight="1">
      <c r="A28" s="4"/>
      <c r="B28" s="82" t="s">
        <v>88</v>
      </c>
      <c r="C28" s="83"/>
      <c r="D28" s="84"/>
      <c r="E28" s="77" t="s">
        <v>69</v>
      </c>
      <c r="F28" s="78"/>
      <c r="G28" s="49" t="s">
        <v>77</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row>
    <row r="29" spans="1:255" s="5" customFormat="1" ht="30" customHeight="1">
      <c r="A29" s="4"/>
      <c r="B29" s="82" t="s">
        <v>89</v>
      </c>
      <c r="C29" s="83"/>
      <c r="D29" s="84"/>
      <c r="E29" s="77" t="s">
        <v>70</v>
      </c>
      <c r="F29" s="78"/>
      <c r="G29" s="49" t="s">
        <v>71</v>
      </c>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s="14" customFormat="1" ht="20.25" customHeight="1" thickBot="1">
      <c r="A31" s="13"/>
      <c r="B31" s="70" t="s">
        <v>20</v>
      </c>
      <c r="C31" s="71"/>
      <c r="D31" s="71"/>
      <c r="E31" s="71"/>
      <c r="F31" s="71"/>
      <c r="G31" s="71"/>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c r="IU31" s="13"/>
    </row>
    <row r="32" spans="1:255" s="7" customFormat="1" ht="45" customHeight="1" thickTop="1">
      <c r="A32" s="6"/>
      <c r="B32" s="24" t="s">
        <v>21</v>
      </c>
      <c r="C32" s="72" t="s">
        <v>56</v>
      </c>
      <c r="D32" s="73"/>
      <c r="E32" s="73"/>
      <c r="F32" s="73"/>
      <c r="G32" s="74"/>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s="5" customFormat="1" ht="45" customHeight="1">
      <c r="A33" s="4"/>
      <c r="B33" s="25" t="s">
        <v>22</v>
      </c>
      <c r="C33" s="67" t="s">
        <v>57</v>
      </c>
      <c r="D33" s="68"/>
      <c r="E33" s="68"/>
      <c r="F33" s="68"/>
      <c r="G33" s="69"/>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row>
    <row r="34" spans="1:255" s="5" customFormat="1" ht="45" customHeight="1">
      <c r="A34" s="4"/>
      <c r="B34" s="26" t="s">
        <v>23</v>
      </c>
      <c r="C34" s="67" t="s">
        <v>58</v>
      </c>
      <c r="D34" s="68"/>
      <c r="E34" s="68"/>
      <c r="F34" s="68"/>
      <c r="G34" s="69"/>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s="14" customFormat="1" ht="20.25" customHeight="1" thickBot="1">
      <c r="A36" s="13"/>
      <c r="B36" s="70" t="s">
        <v>24</v>
      </c>
      <c r="C36" s="71"/>
      <c r="D36" s="71"/>
      <c r="E36" s="71"/>
      <c r="F36" s="71"/>
      <c r="G36" s="71"/>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c r="IU36" s="13"/>
    </row>
    <row r="37" spans="1:255" s="7" customFormat="1" ht="25" customHeight="1" thickTop="1">
      <c r="A37" s="6"/>
      <c r="B37" s="10" t="s">
        <v>25</v>
      </c>
      <c r="C37" s="101" t="s">
        <v>90</v>
      </c>
      <c r="D37" s="102"/>
      <c r="E37" s="37" t="s">
        <v>26</v>
      </c>
      <c r="F37" s="38" t="s">
        <v>27</v>
      </c>
      <c r="G37" s="27" t="s">
        <v>28</v>
      </c>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s="5" customFormat="1" ht="30" customHeight="1">
      <c r="A38" s="4"/>
      <c r="B38" s="11" t="s">
        <v>29</v>
      </c>
      <c r="C38" s="96" t="s">
        <v>56</v>
      </c>
      <c r="D38" s="97"/>
      <c r="E38" s="31">
        <v>80</v>
      </c>
      <c r="F38" s="32">
        <v>800</v>
      </c>
      <c r="G38" s="29">
        <f>E38*F38</f>
        <v>64000</v>
      </c>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row>
    <row r="39" spans="1:255" s="5" customFormat="1" ht="30" customHeight="1">
      <c r="A39" s="4"/>
      <c r="B39" s="12" t="s">
        <v>29</v>
      </c>
      <c r="C39" s="96" t="s">
        <v>57</v>
      </c>
      <c r="D39" s="97"/>
      <c r="E39" s="33">
        <v>50</v>
      </c>
      <c r="F39" s="34">
        <v>60</v>
      </c>
      <c r="G39" s="29">
        <f t="shared" ref="G39:G41" si="0">E39*F39</f>
        <v>3000</v>
      </c>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row>
    <row r="40" spans="1:255" s="5" customFormat="1" ht="30" customHeight="1">
      <c r="A40" s="4"/>
      <c r="B40" s="11" t="s">
        <v>30</v>
      </c>
      <c r="C40" s="96" t="s">
        <v>59</v>
      </c>
      <c r="D40" s="97"/>
      <c r="E40" s="33">
        <v>25</v>
      </c>
      <c r="F40" s="34">
        <v>50</v>
      </c>
      <c r="G40" s="29">
        <f t="shared" si="0"/>
        <v>1250</v>
      </c>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row>
    <row r="41" spans="1:255" s="5" customFormat="1" ht="30" customHeight="1" thickBot="1">
      <c r="A41" s="4"/>
      <c r="B41" s="28" t="s">
        <v>30</v>
      </c>
      <c r="C41" s="98" t="s">
        <v>91</v>
      </c>
      <c r="D41" s="99"/>
      <c r="E41" s="35">
        <v>3000</v>
      </c>
      <c r="F41" s="36">
        <v>1</v>
      </c>
      <c r="G41" s="30">
        <f t="shared" si="0"/>
        <v>3000</v>
      </c>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row>
    <row r="42" spans="1:255" ht="30" customHeight="1" thickBot="1">
      <c r="A42" s="1"/>
      <c r="B42" s="1"/>
      <c r="C42" s="1"/>
      <c r="D42" s="1"/>
      <c r="E42" s="100" t="s">
        <v>31</v>
      </c>
      <c r="F42" s="100"/>
      <c r="G42" s="39">
        <f>SUM(G38:G41)</f>
        <v>71250</v>
      </c>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s="14" customFormat="1" ht="20.25" customHeight="1" thickBot="1">
      <c r="A44" s="13"/>
      <c r="B44" s="70" t="s">
        <v>32</v>
      </c>
      <c r="C44" s="71"/>
      <c r="D44" s="71"/>
      <c r="E44" s="71"/>
      <c r="F44" s="71"/>
      <c r="G44" s="71"/>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row>
    <row r="45" spans="1:255" s="7" customFormat="1" ht="45" customHeight="1" thickTop="1">
      <c r="A45" s="6"/>
      <c r="B45" s="17" t="s">
        <v>33</v>
      </c>
      <c r="C45" s="72" t="s">
        <v>53</v>
      </c>
      <c r="D45" s="73"/>
      <c r="E45" s="73"/>
      <c r="F45" s="73"/>
      <c r="G45" s="74"/>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s="5" customFormat="1" ht="45" customHeight="1">
      <c r="A46" s="4"/>
      <c r="B46" s="18" t="s">
        <v>34</v>
      </c>
      <c r="C46" s="67" t="s">
        <v>99</v>
      </c>
      <c r="D46" s="68"/>
      <c r="E46" s="68"/>
      <c r="F46" s="68"/>
      <c r="G46" s="69"/>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row>
    <row r="47" spans="1:255" s="5" customFormat="1" ht="45" customHeight="1">
      <c r="A47" s="4"/>
      <c r="B47" s="19" t="s">
        <v>35</v>
      </c>
      <c r="C47" s="67" t="s">
        <v>98</v>
      </c>
      <c r="D47" s="68"/>
      <c r="E47" s="68"/>
      <c r="F47" s="68"/>
      <c r="G47" s="69"/>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row>
    <row r="48" spans="1:255" s="5" customFormat="1" ht="45" customHeight="1">
      <c r="A48" s="4"/>
      <c r="B48" s="18" t="s">
        <v>36</v>
      </c>
      <c r="C48" s="67" t="s">
        <v>97</v>
      </c>
      <c r="D48" s="68"/>
      <c r="E48" s="68"/>
      <c r="F48" s="68"/>
      <c r="G48" s="69"/>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row>
    <row r="49" spans="1:255" ht="14" thickBo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s="7" customFormat="1" ht="25" customHeight="1" thickTop="1">
      <c r="A50" s="6"/>
      <c r="B50" s="40" t="s">
        <v>37</v>
      </c>
      <c r="C50" s="103" t="s">
        <v>38</v>
      </c>
      <c r="D50" s="104"/>
      <c r="E50" s="104"/>
      <c r="F50" s="105"/>
      <c r="G50" s="41" t="s">
        <v>39</v>
      </c>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s="5" customFormat="1" ht="30" customHeight="1">
      <c r="A51" s="4"/>
      <c r="B51" s="42" t="s">
        <v>40</v>
      </c>
      <c r="C51" s="96" t="s">
        <v>92</v>
      </c>
      <c r="D51" s="106"/>
      <c r="E51" s="106"/>
      <c r="F51" s="107"/>
      <c r="G51" s="44">
        <v>25000</v>
      </c>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row>
    <row r="52" spans="1:255" s="5" customFormat="1" ht="30" customHeight="1" thickBot="1">
      <c r="A52" s="4"/>
      <c r="B52" s="43" t="s">
        <v>41</v>
      </c>
      <c r="C52" s="98" t="s">
        <v>93</v>
      </c>
      <c r="D52" s="108"/>
      <c r="E52" s="108"/>
      <c r="F52" s="109"/>
      <c r="G52" s="45">
        <v>150000</v>
      </c>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row>
    <row r="53" spans="1:255" ht="30" customHeight="1" thickBot="1">
      <c r="A53" s="1"/>
      <c r="B53" s="1"/>
      <c r="C53" s="1"/>
      <c r="D53" s="1"/>
      <c r="E53" s="100" t="s">
        <v>42</v>
      </c>
      <c r="F53" s="100"/>
      <c r="G53" s="46">
        <f>SUM(G51:G52)</f>
        <v>175000</v>
      </c>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s="14" customFormat="1" ht="20.25" customHeight="1" thickBot="1">
      <c r="A55" s="13"/>
      <c r="B55" s="70" t="s">
        <v>43</v>
      </c>
      <c r="C55" s="71"/>
      <c r="D55" s="71"/>
      <c r="E55" s="71"/>
      <c r="F55" s="71"/>
      <c r="G55" s="71"/>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row>
    <row r="56" spans="1:255" s="7" customFormat="1" ht="45" customHeight="1" thickTop="1">
      <c r="A56" s="6"/>
      <c r="B56" s="17" t="s">
        <v>44</v>
      </c>
      <c r="C56" s="72" t="s">
        <v>96</v>
      </c>
      <c r="D56" s="73"/>
      <c r="E56" s="73"/>
      <c r="F56" s="73"/>
      <c r="G56" s="74"/>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s="5" customFormat="1" ht="45" customHeight="1">
      <c r="A57" s="4"/>
      <c r="B57" s="47" t="s">
        <v>45</v>
      </c>
      <c r="C57" s="67" t="s">
        <v>95</v>
      </c>
      <c r="D57" s="68"/>
      <c r="E57" s="68"/>
      <c r="F57" s="68"/>
      <c r="G57" s="69"/>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row>
    <row r="58" spans="1:255" s="5" customFormat="1" ht="45" customHeight="1">
      <c r="A58" s="4"/>
      <c r="B58" s="48" t="s">
        <v>46</v>
      </c>
      <c r="C58" s="67" t="s">
        <v>94</v>
      </c>
      <c r="D58" s="68"/>
      <c r="E58" s="68"/>
      <c r="F58" s="68"/>
      <c r="G58" s="69"/>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ht="18" customHeight="1">
      <c r="A60" s="1"/>
      <c r="B60" s="22" t="s">
        <v>47</v>
      </c>
      <c r="C60" s="87" t="s">
        <v>48</v>
      </c>
      <c r="D60" s="87"/>
      <c r="E60" s="87"/>
      <c r="F60" s="87"/>
      <c r="G60" s="9" t="s">
        <v>49</v>
      </c>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ht="40" customHeight="1" thickBot="1">
      <c r="A61" s="1"/>
      <c r="B61" s="51" t="s">
        <v>53</v>
      </c>
      <c r="C61" s="110" t="s">
        <v>60</v>
      </c>
      <c r="D61" s="111"/>
      <c r="E61" s="111"/>
      <c r="F61" s="112"/>
      <c r="G61" s="50" t="s">
        <v>63</v>
      </c>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ustomFormat="1" ht="50.25" customHeight="1">
      <c r="B63" s="66" t="s">
        <v>50</v>
      </c>
      <c r="C63" s="66"/>
      <c r="D63" s="66"/>
      <c r="E63" s="66"/>
      <c r="F63" s="66"/>
      <c r="G63" s="66"/>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5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5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5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5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5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5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5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5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5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5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5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5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5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row>
    <row r="398" spans="1:25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row>
    <row r="399" spans="1:25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row>
    <row r="400" spans="1:25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row>
    <row r="401" spans="1:25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row>
    <row r="402" spans="1:25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row>
    <row r="403" spans="1:25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row>
    <row r="404" spans="1:25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row>
    <row r="405" spans="1:25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row>
    <row r="406" spans="1:25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row>
    <row r="407" spans="1:25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row>
    <row r="408" spans="1:25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row>
    <row r="409" spans="1:25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row>
    <row r="410" spans="1:25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row>
    <row r="411" spans="1:25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row>
    <row r="412" spans="1:25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row>
    <row r="413" spans="1:25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row>
    <row r="414" spans="1:25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row>
    <row r="415" spans="1:25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row>
    <row r="416" spans="1:25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row r="1087" spans="1:279">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row>
    <row r="1088" spans="1:279">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row>
    <row r="1089" spans="1:279">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row>
    <row r="1090" spans="1:279">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row>
    <row r="1091" spans="1:279">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row>
    <row r="1092" spans="1:279">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row>
    <row r="1093" spans="1:279">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row>
    <row r="1094" spans="1:279">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row>
    <row r="1095" spans="1:279">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row>
    <row r="1096" spans="1:279">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row>
    <row r="1097" spans="1:279">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row>
    <row r="1098" spans="1:279">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row>
    <row r="1099" spans="1:279">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row>
    <row r="1100" spans="1:279">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row>
    <row r="1101" spans="1:279">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row>
    <row r="1102" spans="1:279">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row>
    <row r="1103" spans="1:279">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row>
    <row r="1104" spans="1:279">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row>
    <row r="1105" spans="1:279">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row>
    <row r="1106" spans="1:279">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row>
  </sheetData>
  <mergeCells count="64">
    <mergeCell ref="C60:F60"/>
    <mergeCell ref="C61:F61"/>
    <mergeCell ref="B55:G55"/>
    <mergeCell ref="C56:G56"/>
    <mergeCell ref="C57:G57"/>
    <mergeCell ref="C58:G58"/>
    <mergeCell ref="E53:F53"/>
    <mergeCell ref="B44:G44"/>
    <mergeCell ref="C45:G45"/>
    <mergeCell ref="C46:G46"/>
    <mergeCell ref="C47:G47"/>
    <mergeCell ref="C48:G48"/>
    <mergeCell ref="C50:F50"/>
    <mergeCell ref="C51:F51"/>
    <mergeCell ref="C52:F52"/>
    <mergeCell ref="C40:D40"/>
    <mergeCell ref="C41:D41"/>
    <mergeCell ref="E42:F42"/>
    <mergeCell ref="C34:G34"/>
    <mergeCell ref="B36:G36"/>
    <mergeCell ref="C37:D37"/>
    <mergeCell ref="C38:D38"/>
    <mergeCell ref="C39:D39"/>
    <mergeCell ref="C32:G32"/>
    <mergeCell ref="C33:G33"/>
    <mergeCell ref="E28:F28"/>
    <mergeCell ref="E29:F29"/>
    <mergeCell ref="B28:D28"/>
    <mergeCell ref="B29:D29"/>
    <mergeCell ref="B26:D26"/>
    <mergeCell ref="E26:F26"/>
    <mergeCell ref="B27:D27"/>
    <mergeCell ref="E27:F27"/>
    <mergeCell ref="B31:G31"/>
    <mergeCell ref="B7:C7"/>
    <mergeCell ref="B6:C6"/>
    <mergeCell ref="E6:G6"/>
    <mergeCell ref="E7:G7"/>
    <mergeCell ref="B3:G3"/>
    <mergeCell ref="B4:D4"/>
    <mergeCell ref="B5:D5"/>
    <mergeCell ref="E4:F4"/>
    <mergeCell ref="E5:F5"/>
    <mergeCell ref="B9:G9"/>
    <mergeCell ref="C10:G10"/>
    <mergeCell ref="C11:G11"/>
    <mergeCell ref="C12:G12"/>
    <mergeCell ref="B20:G20"/>
    <mergeCell ref="B63:G63"/>
    <mergeCell ref="C13:G13"/>
    <mergeCell ref="C14:G14"/>
    <mergeCell ref="B16:G16"/>
    <mergeCell ref="C17:G17"/>
    <mergeCell ref="C18:G18"/>
    <mergeCell ref="E21:F21"/>
    <mergeCell ref="E22:F22"/>
    <mergeCell ref="B21:D21"/>
    <mergeCell ref="E23:F23"/>
    <mergeCell ref="B22:D22"/>
    <mergeCell ref="B23:D23"/>
    <mergeCell ref="B24:D24"/>
    <mergeCell ref="E24:F24"/>
    <mergeCell ref="B25:D25"/>
    <mergeCell ref="E25:F25"/>
  </mergeCells>
  <phoneticPr fontId="3" type="noConversion"/>
  <hyperlinks>
    <hyperlink ref="B63:G63" r:id="rId1" display="CLICK HERE TO CREATE IN SMARTSHEET" xr:uid="{B1D7EE1B-7BEA-4D5B-B9C1-46C5229A03BF}"/>
    <hyperlink ref="B7" r:id="rId2" xr:uid="{AF293132-223E-42E7-A125-F7EB142A1892}"/>
  </hyperlinks>
  <pageMargins left="0.4" right="0.4" top="0.4" bottom="0.4" header="0" footer="0"/>
  <pageSetup fitToHeight="0" orientation="landscape" horizontalDpi="4294967292" verticalDpi="4294967292"/>
  <rowBreaks count="3" manualBreakCount="3">
    <brk id="19" max="16383" man="1"/>
    <brk id="35" max="16383" man="1"/>
    <brk id="54"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8" customWidth="1"/>
    <col min="2" max="2" width="88.33203125" style="8" customWidth="1"/>
    <col min="3" max="16384" width="10.83203125" style="8"/>
  </cols>
  <sheetData>
    <row r="1" spans="2:2" ht="20.25" customHeight="1"/>
    <row r="2" spans="2:2" ht="108" customHeight="1">
      <c r="B2" s="2" t="s">
        <v>51</v>
      </c>
    </row>
  </sheetData>
  <pageMargins left="0.7" right="0.7" top="0.75" bottom="0.75" header="0.3" footer="0.3"/>
  <pageSetup orientation="portrait"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4A2ACFDC4276D45BF8179A1F4CE4FAC" ma:contentTypeVersion="2" ma:contentTypeDescription="Create a new document." ma:contentTypeScope="" ma:versionID="8123242b179dc5cd2ec5702ad8e8a53c">
  <xsd:schema xmlns:xsd="http://www.w3.org/2001/XMLSchema" xmlns:xs="http://www.w3.org/2001/XMLSchema" xmlns:p="http://schemas.microsoft.com/office/2006/metadata/properties" xmlns:ns3="2808b96e-d691-41ec-b891-2d1c585619b1" targetNamespace="http://schemas.microsoft.com/office/2006/metadata/properties" ma:root="true" ma:fieldsID="8134d26ee91b10faf1652b4ebd795749" ns3:_="">
    <xsd:import namespace="2808b96e-d691-41ec-b891-2d1c585619b1"/>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08b96e-d691-41ec-b891-2d1c585619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3AD260-1AA6-46FE-A816-C0FC3327CC9F}">
  <ds:schemaRefs>
    <ds:schemaRef ds:uri="http://purl.org/dc/dcmitype/"/>
    <ds:schemaRef ds:uri="http://schemas.microsoft.com/office/2006/documentManagement/types"/>
    <ds:schemaRef ds:uri="http://schemas.microsoft.com/office/2006/metadata/properties"/>
    <ds:schemaRef ds:uri="http://schemas.microsoft.com/office/infopath/2007/PartnerControls"/>
    <ds:schemaRef ds:uri="http://www.w3.org/XML/1998/namespace"/>
    <ds:schemaRef ds:uri="http://schemas.openxmlformats.org/package/2006/metadata/core-properties"/>
    <ds:schemaRef ds:uri="http://purl.org/dc/terms/"/>
    <ds:schemaRef ds:uri="2808b96e-d691-41ec-b891-2d1c585619b1"/>
    <ds:schemaRef ds:uri="http://purl.org/dc/elements/1.1/"/>
  </ds:schemaRefs>
</ds:datastoreItem>
</file>

<file path=customXml/itemProps2.xml><?xml version="1.0" encoding="utf-8"?>
<ds:datastoreItem xmlns:ds="http://schemas.openxmlformats.org/officeDocument/2006/customXml" ds:itemID="{6F973111-1345-4AD1-9F58-52EBC7B26EBD}">
  <ds:schemaRefs>
    <ds:schemaRef ds:uri="http://schemas.microsoft.com/sharepoint/v3/contenttype/forms"/>
  </ds:schemaRefs>
</ds:datastoreItem>
</file>

<file path=customXml/itemProps3.xml><?xml version="1.0" encoding="utf-8"?>
<ds:datastoreItem xmlns:ds="http://schemas.openxmlformats.org/officeDocument/2006/customXml" ds:itemID="{531B6159-94AE-4DF3-AEA9-BBA1374160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08b96e-d691-41ec-b891-2d1c585619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Project Charter Sample</vt:lpstr>
      <vt:lpstr>- Disclaimer -</vt:lpstr>
      <vt:lpstr>'Project Charter Sample'!Print_Area</vt:lpstr>
    </vt:vector>
  </TitlesOfParts>
  <Manager/>
  <Company>Smartsheet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ragaz</dc:creator>
  <cp:keywords/>
  <dc:description/>
  <cp:lastModifiedBy>Heather Key</cp:lastModifiedBy>
  <cp:revision/>
  <dcterms:created xsi:type="dcterms:W3CDTF">2015-02-24T20:54:23Z</dcterms:created>
  <dcterms:modified xsi:type="dcterms:W3CDTF">2022-05-12T20:20:59Z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0x01010064A2ACFDC4276D45BF8179A1F4CE4FAC</vt:lpwstr>
  </property>
</Properties>
</file>